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מסמכים\קורס אקסל למתקדמים\קורס אקסל למתקדמים - קבצי אקסל\חלק 5 - טבלאות ציר\"/>
    </mc:Choice>
  </mc:AlternateContent>
  <xr:revisionPtr revIDLastSave="0" documentId="8_{7596DCBB-B9FA-44BF-A160-53EA3D75B3F6}" xr6:coauthVersionLast="47" xr6:coauthVersionMax="47" xr10:uidLastSave="{00000000-0000-0000-0000-000000000000}"/>
  <bookViews>
    <workbookView xWindow="-110" yWindow="-110" windowWidth="19420" windowHeight="10300" xr2:uid="{65A2A63F-188C-4686-94D1-758DCAF02DBC}"/>
  </bookViews>
  <sheets>
    <sheet name="נתונים" sheetId="2" r:id="rId1"/>
    <sheet name="פתרון דוחות" sheetId="1" r:id="rId2"/>
  </sheets>
  <definedNames>
    <definedName name="_xlnm._FilterDatabase" localSheetId="0" hidden="1">נתונים!$A$1:$J$1001</definedName>
  </definedNames>
  <calcPr calcId="191029"/>
  <pivotCaches>
    <pivotCache cacheId="9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<sst xmlns="http://schemas.openxmlformats.org/spreadsheetml/2006/main" count="6136" uniqueCount="1065">
  <si>
    <t>דוח 1 - כמה עובדים התקבלו כל שנה למפעל?</t>
  </si>
  <si>
    <t>דוח 2 - כמה עובדים יש בכל מחלקה ובכל תפקיד?</t>
  </si>
  <si>
    <t>דוח 3 - דוח המתמקד באגף הנהלה</t>
  </si>
  <si>
    <t>דוח 4 - באיזו מחלקה יש את ימי החופש הרבים ביותר?</t>
  </si>
  <si>
    <t>דוח 5 - סכם את האשל הניתן לעובדים בכל מחלקה בפירוט לתפקיד העובד</t>
  </si>
  <si>
    <t>דוח 6 - כמה עובדים יש בכל עיר? - סווג אותם לפי זכר - נקבה</t>
  </si>
  <si>
    <t>ומציג לכל מספר עובד את המשכורת שלו</t>
  </si>
  <si>
    <t>תוויות שורה</t>
  </si>
  <si>
    <t>מספר עובדים</t>
  </si>
  <si>
    <t>אגף</t>
  </si>
  <si>
    <t>הנהלה</t>
  </si>
  <si>
    <t>סכום של ימי חופש</t>
  </si>
  <si>
    <t>סכום של אשל</t>
  </si>
  <si>
    <t>ספירה של מספר עובד</t>
  </si>
  <si>
    <t>תוויות עמודה</t>
  </si>
  <si>
    <t>2001</t>
  </si>
  <si>
    <t>חריטה</t>
  </si>
  <si>
    <t>זכר</t>
  </si>
  <si>
    <t>נקבה</t>
  </si>
  <si>
    <t>סכום כולל</t>
  </si>
  <si>
    <t>2002</t>
  </si>
  <si>
    <t>הנדסאי</t>
  </si>
  <si>
    <t>סכום של משכורת</t>
  </si>
  <si>
    <t>ריתוך</t>
  </si>
  <si>
    <t>גבעתיים</t>
  </si>
  <si>
    <t>2003</t>
  </si>
  <si>
    <t>מהנדס</t>
  </si>
  <si>
    <t>W1002</t>
  </si>
  <si>
    <t>מכירות</t>
  </si>
  <si>
    <t>גדרה</t>
  </si>
  <si>
    <t>2004</t>
  </si>
  <si>
    <t>מנהל מחלקה</t>
  </si>
  <si>
    <t>W1007</t>
  </si>
  <si>
    <t>שיווק</t>
  </si>
  <si>
    <t>נס-ציונה</t>
  </si>
  <si>
    <t>2005</t>
  </si>
  <si>
    <t>פועל יצור</t>
  </si>
  <si>
    <t>W1008</t>
  </si>
  <si>
    <t>משאבי אנוש</t>
  </si>
  <si>
    <t>רחובות</t>
  </si>
  <si>
    <t>2006</t>
  </si>
  <si>
    <t>חשבות</t>
  </si>
  <si>
    <t>W1315</t>
  </si>
  <si>
    <t xml:space="preserve">רמת-גן </t>
  </si>
  <si>
    <t>2007</t>
  </si>
  <si>
    <t>מנהל חשבונות</t>
  </si>
  <si>
    <t>W1316</t>
  </si>
  <si>
    <t>מטה האגף</t>
  </si>
  <si>
    <t>תל-אביב</t>
  </si>
  <si>
    <t>2008</t>
  </si>
  <si>
    <t>W1317</t>
  </si>
  <si>
    <t>2009</t>
  </si>
  <si>
    <t>רואה חשבון</t>
  </si>
  <si>
    <t>W1318</t>
  </si>
  <si>
    <t>2010</t>
  </si>
  <si>
    <t>W1319</t>
  </si>
  <si>
    <t>2011</t>
  </si>
  <si>
    <t>מנהל אגף</t>
  </si>
  <si>
    <t>W1320</t>
  </si>
  <si>
    <t>W1321</t>
  </si>
  <si>
    <t>איש מכירות</t>
  </si>
  <si>
    <t>W1322</t>
  </si>
  <si>
    <t>W1323</t>
  </si>
  <si>
    <t>W1324</t>
  </si>
  <si>
    <t>W1325</t>
  </si>
  <si>
    <t>רכז גיוס</t>
  </si>
  <si>
    <t>W1326</t>
  </si>
  <si>
    <t>רכז גיוס בכיר</t>
  </si>
  <si>
    <t>W1327</t>
  </si>
  <si>
    <t>W1328</t>
  </si>
  <si>
    <t>W1329</t>
  </si>
  <si>
    <t>W1330</t>
  </si>
  <si>
    <t>איש שיווק</t>
  </si>
  <si>
    <t>מספר עובד</t>
  </si>
  <si>
    <t>תאריך קבלה למפעל</t>
  </si>
  <si>
    <t>מחלקה</t>
  </si>
  <si>
    <t>תפקיד</t>
  </si>
  <si>
    <t>מין</t>
  </si>
  <si>
    <t>עיר</t>
  </si>
  <si>
    <t>משכורת</t>
  </si>
  <si>
    <t>ימי חופש</t>
  </si>
  <si>
    <t>אשל</t>
  </si>
  <si>
    <t>W1000</t>
  </si>
  <si>
    <t>ייצור</t>
  </si>
  <si>
    <t>W1001</t>
  </si>
  <si>
    <t>שיווק ומכירות</t>
  </si>
  <si>
    <t>W1003</t>
  </si>
  <si>
    <t>W1004</t>
  </si>
  <si>
    <t>W1005</t>
  </si>
  <si>
    <t>W1006</t>
  </si>
  <si>
    <t>W1009</t>
  </si>
  <si>
    <t>W1010</t>
  </si>
  <si>
    <t>W1011</t>
  </si>
  <si>
    <t>W1012</t>
  </si>
  <si>
    <t>W1013</t>
  </si>
  <si>
    <t>W1014</t>
  </si>
  <si>
    <t>W1015</t>
  </si>
  <si>
    <t>W1016</t>
  </si>
  <si>
    <t>W1017</t>
  </si>
  <si>
    <t>W1018</t>
  </si>
  <si>
    <t>W1019</t>
  </si>
  <si>
    <t>W1020</t>
  </si>
  <si>
    <t>W1021</t>
  </si>
  <si>
    <t>W1022</t>
  </si>
  <si>
    <t>W1023</t>
  </si>
  <si>
    <t>W1024</t>
  </si>
  <si>
    <t>W1025</t>
  </si>
  <si>
    <t>W1026</t>
  </si>
  <si>
    <t>W1027</t>
  </si>
  <si>
    <t>W1028</t>
  </si>
  <si>
    <t>W1029</t>
  </si>
  <si>
    <t>W1030</t>
  </si>
  <si>
    <t>W1031</t>
  </si>
  <si>
    <t>W1032</t>
  </si>
  <si>
    <t>W1033</t>
  </si>
  <si>
    <t>W1034</t>
  </si>
  <si>
    <t>W1035</t>
  </si>
  <si>
    <t>W1036</t>
  </si>
  <si>
    <t>W1037</t>
  </si>
  <si>
    <t>W1038</t>
  </si>
  <si>
    <t>W1039</t>
  </si>
  <si>
    <t>W1040</t>
  </si>
  <si>
    <t>W1041</t>
  </si>
  <si>
    <t>W1042</t>
  </si>
  <si>
    <t>W1043</t>
  </si>
  <si>
    <t>W1044</t>
  </si>
  <si>
    <t>W1045</t>
  </si>
  <si>
    <t>W1046</t>
  </si>
  <si>
    <t>W1047</t>
  </si>
  <si>
    <t>W1048</t>
  </si>
  <si>
    <t>W1049</t>
  </si>
  <si>
    <t>W1050</t>
  </si>
  <si>
    <t>W1051</t>
  </si>
  <si>
    <t>W1052</t>
  </si>
  <si>
    <t>W1053</t>
  </si>
  <si>
    <t>W1054</t>
  </si>
  <si>
    <t>W1055</t>
  </si>
  <si>
    <t>W1056</t>
  </si>
  <si>
    <t>W1057</t>
  </si>
  <si>
    <t>W1058</t>
  </si>
  <si>
    <t>W1059</t>
  </si>
  <si>
    <t>W1060</t>
  </si>
  <si>
    <t>W1061</t>
  </si>
  <si>
    <t>W1062</t>
  </si>
  <si>
    <t>W1063</t>
  </si>
  <si>
    <t>W1064</t>
  </si>
  <si>
    <t>W1065</t>
  </si>
  <si>
    <t>W1066</t>
  </si>
  <si>
    <t>W1067</t>
  </si>
  <si>
    <t>W1068</t>
  </si>
  <si>
    <t>W1069</t>
  </si>
  <si>
    <t>W1070</t>
  </si>
  <si>
    <t>W1071</t>
  </si>
  <si>
    <t>W1072</t>
  </si>
  <si>
    <t>W1073</t>
  </si>
  <si>
    <t>W1074</t>
  </si>
  <si>
    <t>W1075</t>
  </si>
  <si>
    <t>W1076</t>
  </si>
  <si>
    <t>W1077</t>
  </si>
  <si>
    <t>W1078</t>
  </si>
  <si>
    <t>W1079</t>
  </si>
  <si>
    <t>W1080</t>
  </si>
  <si>
    <t>W1081</t>
  </si>
  <si>
    <t>W1082</t>
  </si>
  <si>
    <t>W1083</t>
  </si>
  <si>
    <t>W1084</t>
  </si>
  <si>
    <t>W1085</t>
  </si>
  <si>
    <t>W1086</t>
  </si>
  <si>
    <t>W1087</t>
  </si>
  <si>
    <t>W1088</t>
  </si>
  <si>
    <t>W1089</t>
  </si>
  <si>
    <t>W1090</t>
  </si>
  <si>
    <t>W1091</t>
  </si>
  <si>
    <t>W1092</t>
  </si>
  <si>
    <t>W1093</t>
  </si>
  <si>
    <t>W1094</t>
  </si>
  <si>
    <t>W1095</t>
  </si>
  <si>
    <t>W1096</t>
  </si>
  <si>
    <t>W1097</t>
  </si>
  <si>
    <t>W1098</t>
  </si>
  <si>
    <t>W1099</t>
  </si>
  <si>
    <t>W1100</t>
  </si>
  <si>
    <t>W1101</t>
  </si>
  <si>
    <t>W1102</t>
  </si>
  <si>
    <t>W1103</t>
  </si>
  <si>
    <t>W1104</t>
  </si>
  <si>
    <t>W1105</t>
  </si>
  <si>
    <t>W1106</t>
  </si>
  <si>
    <t>W1107</t>
  </si>
  <si>
    <t>W1108</t>
  </si>
  <si>
    <t>W1109</t>
  </si>
  <si>
    <t>W1110</t>
  </si>
  <si>
    <t>W1111</t>
  </si>
  <si>
    <t>W1112</t>
  </si>
  <si>
    <t>W1113</t>
  </si>
  <si>
    <t>W1114</t>
  </si>
  <si>
    <t>W1115</t>
  </si>
  <si>
    <t>W1116</t>
  </si>
  <si>
    <t>W1117</t>
  </si>
  <si>
    <t>W1118</t>
  </si>
  <si>
    <t>W1119</t>
  </si>
  <si>
    <t>W1120</t>
  </si>
  <si>
    <t>W1121</t>
  </si>
  <si>
    <t>W1122</t>
  </si>
  <si>
    <t>W1123</t>
  </si>
  <si>
    <t>W1124</t>
  </si>
  <si>
    <t>W1125</t>
  </si>
  <si>
    <t>W1126</t>
  </si>
  <si>
    <t>W1127</t>
  </si>
  <si>
    <t>W1128</t>
  </si>
  <si>
    <t>W1129</t>
  </si>
  <si>
    <t>W1130</t>
  </si>
  <si>
    <t>W1131</t>
  </si>
  <si>
    <t>W1132</t>
  </si>
  <si>
    <t>W1133</t>
  </si>
  <si>
    <t>W1134</t>
  </si>
  <si>
    <t>W1135</t>
  </si>
  <si>
    <t>W1136</t>
  </si>
  <si>
    <t>W1137</t>
  </si>
  <si>
    <t>W1138</t>
  </si>
  <si>
    <t>W1139</t>
  </si>
  <si>
    <t>W1140</t>
  </si>
  <si>
    <t>W1141</t>
  </si>
  <si>
    <t>W1142</t>
  </si>
  <si>
    <t>W1143</t>
  </si>
  <si>
    <t>W1144</t>
  </si>
  <si>
    <t>W1145</t>
  </si>
  <si>
    <t>W1146</t>
  </si>
  <si>
    <t>W1147</t>
  </si>
  <si>
    <t>W1148</t>
  </si>
  <si>
    <t>W1149</t>
  </si>
  <si>
    <t>W1150</t>
  </si>
  <si>
    <t>W1151</t>
  </si>
  <si>
    <t>W1152</t>
  </si>
  <si>
    <t>W1153</t>
  </si>
  <si>
    <t>W1154</t>
  </si>
  <si>
    <t>W1155</t>
  </si>
  <si>
    <t>W1156</t>
  </si>
  <si>
    <t>W1157</t>
  </si>
  <si>
    <t>W1158</t>
  </si>
  <si>
    <t>W1159</t>
  </si>
  <si>
    <t>W1160</t>
  </si>
  <si>
    <t>W1161</t>
  </si>
  <si>
    <t>W1162</t>
  </si>
  <si>
    <t>W1163</t>
  </si>
  <si>
    <t>W1164</t>
  </si>
  <si>
    <t>W1165</t>
  </si>
  <si>
    <t>W1166</t>
  </si>
  <si>
    <t>W1167</t>
  </si>
  <si>
    <t>W1168</t>
  </si>
  <si>
    <t>W1169</t>
  </si>
  <si>
    <t>W1170</t>
  </si>
  <si>
    <t>W1171</t>
  </si>
  <si>
    <t>W1172</t>
  </si>
  <si>
    <t>W1173</t>
  </si>
  <si>
    <t>W1174</t>
  </si>
  <si>
    <t>W1175</t>
  </si>
  <si>
    <t>W1176</t>
  </si>
  <si>
    <t>W1177</t>
  </si>
  <si>
    <t>W1178</t>
  </si>
  <si>
    <t>W1179</t>
  </si>
  <si>
    <t>W1180</t>
  </si>
  <si>
    <t>W1181</t>
  </si>
  <si>
    <t>W1182</t>
  </si>
  <si>
    <t>W1183</t>
  </si>
  <si>
    <t>W1184</t>
  </si>
  <si>
    <t>W1185</t>
  </si>
  <si>
    <t>W1186</t>
  </si>
  <si>
    <t>W1187</t>
  </si>
  <si>
    <t>W1188</t>
  </si>
  <si>
    <t>W1189</t>
  </si>
  <si>
    <t>W1190</t>
  </si>
  <si>
    <t>W1191</t>
  </si>
  <si>
    <t>W1192</t>
  </si>
  <si>
    <t>W1193</t>
  </si>
  <si>
    <t>W1194</t>
  </si>
  <si>
    <t>W1195</t>
  </si>
  <si>
    <t>W1196</t>
  </si>
  <si>
    <t>W1197</t>
  </si>
  <si>
    <t>W1198</t>
  </si>
  <si>
    <t>W1199</t>
  </si>
  <si>
    <t>W1200</t>
  </si>
  <si>
    <t>W1201</t>
  </si>
  <si>
    <t>W1202</t>
  </si>
  <si>
    <t>W1203</t>
  </si>
  <si>
    <t>W1204</t>
  </si>
  <si>
    <t>W1205</t>
  </si>
  <si>
    <t>W1206</t>
  </si>
  <si>
    <t>W1207</t>
  </si>
  <si>
    <t>W1208</t>
  </si>
  <si>
    <t>W1209</t>
  </si>
  <si>
    <t>W1210</t>
  </si>
  <si>
    <t>W1211</t>
  </si>
  <si>
    <t>W1212</t>
  </si>
  <si>
    <t>W1213</t>
  </si>
  <si>
    <t>W1214</t>
  </si>
  <si>
    <t>W1215</t>
  </si>
  <si>
    <t>W1216</t>
  </si>
  <si>
    <t>W1217</t>
  </si>
  <si>
    <t>W1218</t>
  </si>
  <si>
    <t>W1219</t>
  </si>
  <si>
    <t>W1220</t>
  </si>
  <si>
    <t>W1221</t>
  </si>
  <si>
    <t>W1222</t>
  </si>
  <si>
    <t>W1223</t>
  </si>
  <si>
    <t>W1224</t>
  </si>
  <si>
    <t>W1225</t>
  </si>
  <si>
    <t>W1226</t>
  </si>
  <si>
    <t>W1227</t>
  </si>
  <si>
    <t>W1228</t>
  </si>
  <si>
    <t>W1229</t>
  </si>
  <si>
    <t>W1230</t>
  </si>
  <si>
    <t>W1231</t>
  </si>
  <si>
    <t>W1232</t>
  </si>
  <si>
    <t>W1233</t>
  </si>
  <si>
    <t>W1234</t>
  </si>
  <si>
    <t>W1235</t>
  </si>
  <si>
    <t>W1236</t>
  </si>
  <si>
    <t>W1237</t>
  </si>
  <si>
    <t>W1238</t>
  </si>
  <si>
    <t>W1239</t>
  </si>
  <si>
    <t>W1240</t>
  </si>
  <si>
    <t>W1241</t>
  </si>
  <si>
    <t>W1242</t>
  </si>
  <si>
    <t>W1243</t>
  </si>
  <si>
    <t>W1244</t>
  </si>
  <si>
    <t>W1245</t>
  </si>
  <si>
    <t>W1246</t>
  </si>
  <si>
    <t>W1247</t>
  </si>
  <si>
    <t>W1248</t>
  </si>
  <si>
    <t>W1249</t>
  </si>
  <si>
    <t>W1250</t>
  </si>
  <si>
    <t>W1251</t>
  </si>
  <si>
    <t>W1252</t>
  </si>
  <si>
    <t>W1253</t>
  </si>
  <si>
    <t>W1254</t>
  </si>
  <si>
    <t>W1255</t>
  </si>
  <si>
    <t>W1256</t>
  </si>
  <si>
    <t>W1257</t>
  </si>
  <si>
    <t>W1258</t>
  </si>
  <si>
    <t>W1259</t>
  </si>
  <si>
    <t>W1260</t>
  </si>
  <si>
    <t>W1261</t>
  </si>
  <si>
    <t>W1262</t>
  </si>
  <si>
    <t>W1263</t>
  </si>
  <si>
    <t>W1264</t>
  </si>
  <si>
    <t>W1265</t>
  </si>
  <si>
    <t>W1266</t>
  </si>
  <si>
    <t>W1267</t>
  </si>
  <si>
    <t>W1268</t>
  </si>
  <si>
    <t>W1269</t>
  </si>
  <si>
    <t>W1270</t>
  </si>
  <si>
    <t>W1271</t>
  </si>
  <si>
    <t>W1272</t>
  </si>
  <si>
    <t>W1273</t>
  </si>
  <si>
    <t>W1274</t>
  </si>
  <si>
    <t>W1275</t>
  </si>
  <si>
    <t>W1276</t>
  </si>
  <si>
    <t>W1277</t>
  </si>
  <si>
    <t>W1278</t>
  </si>
  <si>
    <t>W1279</t>
  </si>
  <si>
    <t>W1280</t>
  </si>
  <si>
    <t>W1281</t>
  </si>
  <si>
    <t>W1282</t>
  </si>
  <si>
    <t>W1283</t>
  </si>
  <si>
    <t>W1284</t>
  </si>
  <si>
    <t>W1285</t>
  </si>
  <si>
    <t>W1286</t>
  </si>
  <si>
    <t>W1287</t>
  </si>
  <si>
    <t>W1288</t>
  </si>
  <si>
    <t>W1289</t>
  </si>
  <si>
    <t>W1290</t>
  </si>
  <si>
    <t>W1291</t>
  </si>
  <si>
    <t>W1292</t>
  </si>
  <si>
    <t>W1293</t>
  </si>
  <si>
    <t>W1294</t>
  </si>
  <si>
    <t>W1295</t>
  </si>
  <si>
    <t>W1296</t>
  </si>
  <si>
    <t>W1297</t>
  </si>
  <si>
    <t>W1298</t>
  </si>
  <si>
    <t>W1299</t>
  </si>
  <si>
    <t>W1300</t>
  </si>
  <si>
    <t>W1301</t>
  </si>
  <si>
    <t>W1302</t>
  </si>
  <si>
    <t>W1303</t>
  </si>
  <si>
    <t>W1304</t>
  </si>
  <si>
    <t>W1305</t>
  </si>
  <si>
    <t>W1306</t>
  </si>
  <si>
    <t>W1307</t>
  </si>
  <si>
    <t>W1308</t>
  </si>
  <si>
    <t>W1309</t>
  </si>
  <si>
    <t>W1310</t>
  </si>
  <si>
    <t>W1311</t>
  </si>
  <si>
    <t>W1312</t>
  </si>
  <si>
    <t>W1313</t>
  </si>
  <si>
    <t>W1314</t>
  </si>
  <si>
    <t>W1331</t>
  </si>
  <si>
    <t>W1332</t>
  </si>
  <si>
    <t>W1333</t>
  </si>
  <si>
    <t>W1334</t>
  </si>
  <si>
    <t>W1335</t>
  </si>
  <si>
    <t>W1336</t>
  </si>
  <si>
    <t>W1337</t>
  </si>
  <si>
    <t>W1338</t>
  </si>
  <si>
    <t>W1339</t>
  </si>
  <si>
    <t>W1340</t>
  </si>
  <si>
    <t>W1341</t>
  </si>
  <si>
    <t>W1342</t>
  </si>
  <si>
    <t>W1343</t>
  </si>
  <si>
    <t>W1344</t>
  </si>
  <si>
    <t>W1345</t>
  </si>
  <si>
    <t>W1346</t>
  </si>
  <si>
    <t>W1347</t>
  </si>
  <si>
    <t>W1348</t>
  </si>
  <si>
    <t>W1349</t>
  </si>
  <si>
    <t>W1350</t>
  </si>
  <si>
    <t>W1351</t>
  </si>
  <si>
    <t>W1352</t>
  </si>
  <si>
    <t>W1353</t>
  </si>
  <si>
    <t>W1354</t>
  </si>
  <si>
    <t>W1355</t>
  </si>
  <si>
    <t>W1356</t>
  </si>
  <si>
    <t>W1357</t>
  </si>
  <si>
    <t>W1358</t>
  </si>
  <si>
    <t>W1359</t>
  </si>
  <si>
    <t>W1360</t>
  </si>
  <si>
    <t>W1361</t>
  </si>
  <si>
    <t>W1362</t>
  </si>
  <si>
    <t>W1363</t>
  </si>
  <si>
    <t>W1364</t>
  </si>
  <si>
    <t>W1365</t>
  </si>
  <si>
    <t>W1366</t>
  </si>
  <si>
    <t>W1367</t>
  </si>
  <si>
    <t>W1368</t>
  </si>
  <si>
    <t>W1369</t>
  </si>
  <si>
    <t>W1370</t>
  </si>
  <si>
    <t>W1371</t>
  </si>
  <si>
    <t>W1372</t>
  </si>
  <si>
    <t>W1373</t>
  </si>
  <si>
    <t>W1374</t>
  </si>
  <si>
    <t>W1375</t>
  </si>
  <si>
    <t>W1376</t>
  </si>
  <si>
    <t>W1377</t>
  </si>
  <si>
    <t>W1378</t>
  </si>
  <si>
    <t>W1379</t>
  </si>
  <si>
    <t>W1380</t>
  </si>
  <si>
    <t>W1381</t>
  </si>
  <si>
    <t>W1382</t>
  </si>
  <si>
    <t>W1383</t>
  </si>
  <si>
    <t>W1384</t>
  </si>
  <si>
    <t>W1385</t>
  </si>
  <si>
    <t>W1386</t>
  </si>
  <si>
    <t>W1387</t>
  </si>
  <si>
    <t>W1388</t>
  </si>
  <si>
    <t>W1389</t>
  </si>
  <si>
    <t>W1390</t>
  </si>
  <si>
    <t>W1391</t>
  </si>
  <si>
    <t>W1392</t>
  </si>
  <si>
    <t>W1393</t>
  </si>
  <si>
    <t>W1394</t>
  </si>
  <si>
    <t>W1395</t>
  </si>
  <si>
    <t>W1396</t>
  </si>
  <si>
    <t>W1397</t>
  </si>
  <si>
    <t>W1398</t>
  </si>
  <si>
    <t>W1399</t>
  </si>
  <si>
    <t>W1400</t>
  </si>
  <si>
    <t>W1401</t>
  </si>
  <si>
    <t>W1402</t>
  </si>
  <si>
    <t>W1403</t>
  </si>
  <si>
    <t>W1404</t>
  </si>
  <si>
    <t>W1405</t>
  </si>
  <si>
    <t>W1406</t>
  </si>
  <si>
    <t>W1407</t>
  </si>
  <si>
    <t>W1408</t>
  </si>
  <si>
    <t>W1409</t>
  </si>
  <si>
    <t>W1410</t>
  </si>
  <si>
    <t>W1411</t>
  </si>
  <si>
    <t>W1412</t>
  </si>
  <si>
    <t>W1413</t>
  </si>
  <si>
    <t>W1414</t>
  </si>
  <si>
    <t>W1415</t>
  </si>
  <si>
    <t>W1416</t>
  </si>
  <si>
    <t>W1417</t>
  </si>
  <si>
    <t>W1418</t>
  </si>
  <si>
    <t>W1419</t>
  </si>
  <si>
    <t>W1420</t>
  </si>
  <si>
    <t>W1421</t>
  </si>
  <si>
    <t>W1422</t>
  </si>
  <si>
    <t>W1423</t>
  </si>
  <si>
    <t>W1424</t>
  </si>
  <si>
    <t>W1425</t>
  </si>
  <si>
    <t>W1426</t>
  </si>
  <si>
    <t>W1427</t>
  </si>
  <si>
    <t>W1428</t>
  </si>
  <si>
    <t>W1429</t>
  </si>
  <si>
    <t>W1430</t>
  </si>
  <si>
    <t>W1431</t>
  </si>
  <si>
    <t>W1432</t>
  </si>
  <si>
    <t>W1433</t>
  </si>
  <si>
    <t>W1434</t>
  </si>
  <si>
    <t>W1435</t>
  </si>
  <si>
    <t>W1436</t>
  </si>
  <si>
    <t>W1437</t>
  </si>
  <si>
    <t>W1438</t>
  </si>
  <si>
    <t>W1439</t>
  </si>
  <si>
    <t>W1440</t>
  </si>
  <si>
    <t>W1441</t>
  </si>
  <si>
    <t>W1442</t>
  </si>
  <si>
    <t>W1443</t>
  </si>
  <si>
    <t>W1444</t>
  </si>
  <si>
    <t>W1445</t>
  </si>
  <si>
    <t>W1446</t>
  </si>
  <si>
    <t>W1447</t>
  </si>
  <si>
    <t>W1448</t>
  </si>
  <si>
    <t>W1449</t>
  </si>
  <si>
    <t>W1450</t>
  </si>
  <si>
    <t>W1451</t>
  </si>
  <si>
    <t>W1452</t>
  </si>
  <si>
    <t>W1453</t>
  </si>
  <si>
    <t>W1454</t>
  </si>
  <si>
    <t>W1455</t>
  </si>
  <si>
    <t>W1456</t>
  </si>
  <si>
    <t>W1457</t>
  </si>
  <si>
    <t>W1458</t>
  </si>
  <si>
    <t>W1459</t>
  </si>
  <si>
    <t>W1460</t>
  </si>
  <si>
    <t>W1461</t>
  </si>
  <si>
    <t>W1462</t>
  </si>
  <si>
    <t>W1463</t>
  </si>
  <si>
    <t>W1464</t>
  </si>
  <si>
    <t>W1465</t>
  </si>
  <si>
    <t>W1466</t>
  </si>
  <si>
    <t>W1467</t>
  </si>
  <si>
    <t>W1468</t>
  </si>
  <si>
    <t>W1469</t>
  </si>
  <si>
    <t>W1470</t>
  </si>
  <si>
    <t>W1471</t>
  </si>
  <si>
    <t>W1472</t>
  </si>
  <si>
    <t>W1473</t>
  </si>
  <si>
    <t>W1474</t>
  </si>
  <si>
    <t>W1475</t>
  </si>
  <si>
    <t>W1476</t>
  </si>
  <si>
    <t>W1477</t>
  </si>
  <si>
    <t>W1478</t>
  </si>
  <si>
    <t>W1479</t>
  </si>
  <si>
    <t>W1480</t>
  </si>
  <si>
    <t>W1481</t>
  </si>
  <si>
    <t>W1482</t>
  </si>
  <si>
    <t>W1483</t>
  </si>
  <si>
    <t>W1484</t>
  </si>
  <si>
    <t>W1485</t>
  </si>
  <si>
    <t>W1486</t>
  </si>
  <si>
    <t>W1487</t>
  </si>
  <si>
    <t>W1488</t>
  </si>
  <si>
    <t>W1489</t>
  </si>
  <si>
    <t>W1490</t>
  </si>
  <si>
    <t>W1491</t>
  </si>
  <si>
    <t>W1492</t>
  </si>
  <si>
    <t>W1493</t>
  </si>
  <si>
    <t>W1494</t>
  </si>
  <si>
    <t>W1495</t>
  </si>
  <si>
    <t>W1496</t>
  </si>
  <si>
    <t>W1497</t>
  </si>
  <si>
    <t>W1498</t>
  </si>
  <si>
    <t>W1499</t>
  </si>
  <si>
    <t>W1500</t>
  </si>
  <si>
    <t>W1501</t>
  </si>
  <si>
    <t>W1502</t>
  </si>
  <si>
    <t>W1503</t>
  </si>
  <si>
    <t>W1504</t>
  </si>
  <si>
    <t>W1505</t>
  </si>
  <si>
    <t>W1506</t>
  </si>
  <si>
    <t>W1507</t>
  </si>
  <si>
    <t>W1508</t>
  </si>
  <si>
    <t>W1509</t>
  </si>
  <si>
    <t>W1510</t>
  </si>
  <si>
    <t>W1511</t>
  </si>
  <si>
    <t>W1512</t>
  </si>
  <si>
    <t>W1513</t>
  </si>
  <si>
    <t>W1514</t>
  </si>
  <si>
    <t>W1515</t>
  </si>
  <si>
    <t>W1516</t>
  </si>
  <si>
    <t>W1517</t>
  </si>
  <si>
    <t>W1518</t>
  </si>
  <si>
    <t>W1519</t>
  </si>
  <si>
    <t>W1520</t>
  </si>
  <si>
    <t>W1521</t>
  </si>
  <si>
    <t>W1522</t>
  </si>
  <si>
    <t>W1523</t>
  </si>
  <si>
    <t>W1524</t>
  </si>
  <si>
    <t>W1525</t>
  </si>
  <si>
    <t>W1526</t>
  </si>
  <si>
    <t>W1527</t>
  </si>
  <si>
    <t>W1528</t>
  </si>
  <si>
    <t>W1529</t>
  </si>
  <si>
    <t>W1530</t>
  </si>
  <si>
    <t>W1531</t>
  </si>
  <si>
    <t>W1532</t>
  </si>
  <si>
    <t>W1533</t>
  </si>
  <si>
    <t>W1534</t>
  </si>
  <si>
    <t>W1535</t>
  </si>
  <si>
    <t>W1536</t>
  </si>
  <si>
    <t>W1537</t>
  </si>
  <si>
    <t>W1538</t>
  </si>
  <si>
    <t>W1539</t>
  </si>
  <si>
    <t>W1540</t>
  </si>
  <si>
    <t>W1541</t>
  </si>
  <si>
    <t>W1542</t>
  </si>
  <si>
    <t>W1543</t>
  </si>
  <si>
    <t>W1544</t>
  </si>
  <si>
    <t>W1545</t>
  </si>
  <si>
    <t>W1546</t>
  </si>
  <si>
    <t>W1547</t>
  </si>
  <si>
    <t>W1548</t>
  </si>
  <si>
    <t>W1549</t>
  </si>
  <si>
    <t>W1550</t>
  </si>
  <si>
    <t>W1551</t>
  </si>
  <si>
    <t>W1552</t>
  </si>
  <si>
    <t>W1553</t>
  </si>
  <si>
    <t>W1554</t>
  </si>
  <si>
    <t>W1555</t>
  </si>
  <si>
    <t>W1556</t>
  </si>
  <si>
    <t>W1557</t>
  </si>
  <si>
    <t>W1558</t>
  </si>
  <si>
    <t>W1559</t>
  </si>
  <si>
    <t>W1560</t>
  </si>
  <si>
    <t>W1561</t>
  </si>
  <si>
    <t>W1562</t>
  </si>
  <si>
    <t>W1563</t>
  </si>
  <si>
    <t>W1564</t>
  </si>
  <si>
    <t>W1565</t>
  </si>
  <si>
    <t>W1566</t>
  </si>
  <si>
    <t>W1567</t>
  </si>
  <si>
    <t>W1568</t>
  </si>
  <si>
    <t>W1569</t>
  </si>
  <si>
    <t>W1570</t>
  </si>
  <si>
    <t>W1571</t>
  </si>
  <si>
    <t>W1572</t>
  </si>
  <si>
    <t>W1573</t>
  </si>
  <si>
    <t>W1574</t>
  </si>
  <si>
    <t>W1575</t>
  </si>
  <si>
    <t>W1576</t>
  </si>
  <si>
    <t>W1577</t>
  </si>
  <si>
    <t>W1578</t>
  </si>
  <si>
    <t>W1579</t>
  </si>
  <si>
    <t>W1580</t>
  </si>
  <si>
    <t>W1581</t>
  </si>
  <si>
    <t>W1582</t>
  </si>
  <si>
    <t>W1583</t>
  </si>
  <si>
    <t>W1584</t>
  </si>
  <si>
    <t>W1585</t>
  </si>
  <si>
    <t>W1586</t>
  </si>
  <si>
    <t>W1587</t>
  </si>
  <si>
    <t>W1588</t>
  </si>
  <si>
    <t>W1589</t>
  </si>
  <si>
    <t>W1590</t>
  </si>
  <si>
    <t>W1591</t>
  </si>
  <si>
    <t>W1592</t>
  </si>
  <si>
    <t>W1593</t>
  </si>
  <si>
    <t>W1594</t>
  </si>
  <si>
    <t>W1595</t>
  </si>
  <si>
    <t>W1596</t>
  </si>
  <si>
    <t>W1597</t>
  </si>
  <si>
    <t>W1598</t>
  </si>
  <si>
    <t>W1599</t>
  </si>
  <si>
    <t>W1600</t>
  </si>
  <si>
    <t>W1601</t>
  </si>
  <si>
    <t>W1602</t>
  </si>
  <si>
    <t>W1603</t>
  </si>
  <si>
    <t>W1604</t>
  </si>
  <si>
    <t>W1605</t>
  </si>
  <si>
    <t>W1606</t>
  </si>
  <si>
    <t>W1607</t>
  </si>
  <si>
    <t>W1608</t>
  </si>
  <si>
    <t>W1609</t>
  </si>
  <si>
    <t>W1610</t>
  </si>
  <si>
    <t>W1611</t>
  </si>
  <si>
    <t>W1612</t>
  </si>
  <si>
    <t>W1613</t>
  </si>
  <si>
    <t>W1614</t>
  </si>
  <si>
    <t>W1615</t>
  </si>
  <si>
    <t>W1616</t>
  </si>
  <si>
    <t>W1617</t>
  </si>
  <si>
    <t>W1618</t>
  </si>
  <si>
    <t>W1619</t>
  </si>
  <si>
    <t>W1620</t>
  </si>
  <si>
    <t>W1621</t>
  </si>
  <si>
    <t>W1622</t>
  </si>
  <si>
    <t>W1623</t>
  </si>
  <si>
    <t>W1624</t>
  </si>
  <si>
    <t>W1625</t>
  </si>
  <si>
    <t>W1626</t>
  </si>
  <si>
    <t>W1627</t>
  </si>
  <si>
    <t>W1628</t>
  </si>
  <si>
    <t>W1629</t>
  </si>
  <si>
    <t>W1630</t>
  </si>
  <si>
    <t>W1631</t>
  </si>
  <si>
    <t>W1632</t>
  </si>
  <si>
    <t>W1633</t>
  </si>
  <si>
    <t>W1634</t>
  </si>
  <si>
    <t>W1635</t>
  </si>
  <si>
    <t>W1636</t>
  </si>
  <si>
    <t>W1637</t>
  </si>
  <si>
    <t>W1638</t>
  </si>
  <si>
    <t>W1639</t>
  </si>
  <si>
    <t>W1640</t>
  </si>
  <si>
    <t>W1641</t>
  </si>
  <si>
    <t>W1642</t>
  </si>
  <si>
    <t>W1643</t>
  </si>
  <si>
    <t>W1644</t>
  </si>
  <si>
    <t>W1645</t>
  </si>
  <si>
    <t>W1646</t>
  </si>
  <si>
    <t>W1647</t>
  </si>
  <si>
    <t>W1648</t>
  </si>
  <si>
    <t>W1649</t>
  </si>
  <si>
    <t>W1650</t>
  </si>
  <si>
    <t>W1651</t>
  </si>
  <si>
    <t>W1652</t>
  </si>
  <si>
    <t>W1653</t>
  </si>
  <si>
    <t>W1654</t>
  </si>
  <si>
    <t>W1655</t>
  </si>
  <si>
    <t>W1656</t>
  </si>
  <si>
    <t>W1657</t>
  </si>
  <si>
    <t>W1658</t>
  </si>
  <si>
    <t>W1659</t>
  </si>
  <si>
    <t>W1660</t>
  </si>
  <si>
    <t>W1661</t>
  </si>
  <si>
    <t>W1662</t>
  </si>
  <si>
    <t>W1663</t>
  </si>
  <si>
    <t>W1664</t>
  </si>
  <si>
    <t>W1665</t>
  </si>
  <si>
    <t>W1666</t>
  </si>
  <si>
    <t>W1667</t>
  </si>
  <si>
    <t>W1668</t>
  </si>
  <si>
    <t>W1669</t>
  </si>
  <si>
    <t>W1670</t>
  </si>
  <si>
    <t>W1671</t>
  </si>
  <si>
    <t>W1672</t>
  </si>
  <si>
    <t>W1673</t>
  </si>
  <si>
    <t>W1674</t>
  </si>
  <si>
    <t>W1675</t>
  </si>
  <si>
    <t>W1676</t>
  </si>
  <si>
    <t>W1677</t>
  </si>
  <si>
    <t>W1678</t>
  </si>
  <si>
    <t>W1679</t>
  </si>
  <si>
    <t>W1680</t>
  </si>
  <si>
    <t>W1681</t>
  </si>
  <si>
    <t>W1682</t>
  </si>
  <si>
    <t>W1683</t>
  </si>
  <si>
    <t>W1684</t>
  </si>
  <si>
    <t>W1685</t>
  </si>
  <si>
    <t>W1686</t>
  </si>
  <si>
    <t>W1687</t>
  </si>
  <si>
    <t>W1688</t>
  </si>
  <si>
    <t>W1689</t>
  </si>
  <si>
    <t>W1690</t>
  </si>
  <si>
    <t>W1691</t>
  </si>
  <si>
    <t>W1692</t>
  </si>
  <si>
    <t>W1693</t>
  </si>
  <si>
    <t>W1694</t>
  </si>
  <si>
    <t>W1695</t>
  </si>
  <si>
    <t>W1696</t>
  </si>
  <si>
    <t>W1697</t>
  </si>
  <si>
    <t>W1698</t>
  </si>
  <si>
    <t>W1699</t>
  </si>
  <si>
    <t>W1700</t>
  </si>
  <si>
    <t>W1701</t>
  </si>
  <si>
    <t>W1702</t>
  </si>
  <si>
    <t>W1703</t>
  </si>
  <si>
    <t>W1704</t>
  </si>
  <si>
    <t>W1705</t>
  </si>
  <si>
    <t>W1706</t>
  </si>
  <si>
    <t>W1707</t>
  </si>
  <si>
    <t>W1708</t>
  </si>
  <si>
    <t>W1709</t>
  </si>
  <si>
    <t>W1710</t>
  </si>
  <si>
    <t>W1711</t>
  </si>
  <si>
    <t>W1712</t>
  </si>
  <si>
    <t>W1713</t>
  </si>
  <si>
    <t>W1714</t>
  </si>
  <si>
    <t>W1715</t>
  </si>
  <si>
    <t>W1716</t>
  </si>
  <si>
    <t>W1717</t>
  </si>
  <si>
    <t>W1718</t>
  </si>
  <si>
    <t>W1719</t>
  </si>
  <si>
    <t>W1720</t>
  </si>
  <si>
    <t>W1721</t>
  </si>
  <si>
    <t>W1722</t>
  </si>
  <si>
    <t>W1723</t>
  </si>
  <si>
    <t>W1724</t>
  </si>
  <si>
    <t>W1725</t>
  </si>
  <si>
    <t>W1726</t>
  </si>
  <si>
    <t>W1727</t>
  </si>
  <si>
    <t>W1728</t>
  </si>
  <si>
    <t>W1729</t>
  </si>
  <si>
    <t>W1730</t>
  </si>
  <si>
    <t>W1731</t>
  </si>
  <si>
    <t>W1732</t>
  </si>
  <si>
    <t>W1733</t>
  </si>
  <si>
    <t>W1734</t>
  </si>
  <si>
    <t>W1735</t>
  </si>
  <si>
    <t>W1736</t>
  </si>
  <si>
    <t>W1737</t>
  </si>
  <si>
    <t>W1738</t>
  </si>
  <si>
    <t>W1739</t>
  </si>
  <si>
    <t>W1740</t>
  </si>
  <si>
    <t>W1741</t>
  </si>
  <si>
    <t>W1742</t>
  </si>
  <si>
    <t>W1743</t>
  </si>
  <si>
    <t>W1744</t>
  </si>
  <si>
    <t>W1745</t>
  </si>
  <si>
    <t>W1746</t>
  </si>
  <si>
    <t>W1747</t>
  </si>
  <si>
    <t>W1748</t>
  </si>
  <si>
    <t>W1749</t>
  </si>
  <si>
    <t>W1750</t>
  </si>
  <si>
    <t>W1751</t>
  </si>
  <si>
    <t>W1752</t>
  </si>
  <si>
    <t>W1753</t>
  </si>
  <si>
    <t>W1754</t>
  </si>
  <si>
    <t>W1755</t>
  </si>
  <si>
    <t>W1756</t>
  </si>
  <si>
    <t>W1757</t>
  </si>
  <si>
    <t>W1758</t>
  </si>
  <si>
    <t>W1759</t>
  </si>
  <si>
    <t>W1760</t>
  </si>
  <si>
    <t>W1761</t>
  </si>
  <si>
    <t>W1762</t>
  </si>
  <si>
    <t>W1763</t>
  </si>
  <si>
    <t>W1764</t>
  </si>
  <si>
    <t>W1765</t>
  </si>
  <si>
    <t>W1766</t>
  </si>
  <si>
    <t>W1767</t>
  </si>
  <si>
    <t>W1768</t>
  </si>
  <si>
    <t>W1769</t>
  </si>
  <si>
    <t>W1770</t>
  </si>
  <si>
    <t>W1771</t>
  </si>
  <si>
    <t>W1772</t>
  </si>
  <si>
    <t>W1773</t>
  </si>
  <si>
    <t>W1774</t>
  </si>
  <si>
    <t>W1775</t>
  </si>
  <si>
    <t>W1776</t>
  </si>
  <si>
    <t>W1777</t>
  </si>
  <si>
    <t>W1778</t>
  </si>
  <si>
    <t>W1779</t>
  </si>
  <si>
    <t>W1780</t>
  </si>
  <si>
    <t>W1781</t>
  </si>
  <si>
    <t>W1782</t>
  </si>
  <si>
    <t>W1783</t>
  </si>
  <si>
    <t>W1784</t>
  </si>
  <si>
    <t>W1785</t>
  </si>
  <si>
    <t>W1786</t>
  </si>
  <si>
    <t>W1787</t>
  </si>
  <si>
    <t>W1788</t>
  </si>
  <si>
    <t>W1789</t>
  </si>
  <si>
    <t>W1790</t>
  </si>
  <si>
    <t>W1791</t>
  </si>
  <si>
    <t>W1792</t>
  </si>
  <si>
    <t>W1793</t>
  </si>
  <si>
    <t>W1794</t>
  </si>
  <si>
    <t>W1795</t>
  </si>
  <si>
    <t>W1796</t>
  </si>
  <si>
    <t>W1797</t>
  </si>
  <si>
    <t>W1798</t>
  </si>
  <si>
    <t>W1799</t>
  </si>
  <si>
    <t>W1800</t>
  </si>
  <si>
    <t>W1801</t>
  </si>
  <si>
    <t>W1802</t>
  </si>
  <si>
    <t>W1803</t>
  </si>
  <si>
    <t>W1804</t>
  </si>
  <si>
    <t>W1805</t>
  </si>
  <si>
    <t>W1806</t>
  </si>
  <si>
    <t>W1807</t>
  </si>
  <si>
    <t>W1808</t>
  </si>
  <si>
    <t>W1809</t>
  </si>
  <si>
    <t>W1810</t>
  </si>
  <si>
    <t>W1811</t>
  </si>
  <si>
    <t>W1812</t>
  </si>
  <si>
    <t>W1813</t>
  </si>
  <si>
    <t>W1814</t>
  </si>
  <si>
    <t>W1815</t>
  </si>
  <si>
    <t>W1816</t>
  </si>
  <si>
    <t>W1817</t>
  </si>
  <si>
    <t>W1818</t>
  </si>
  <si>
    <t>W1819</t>
  </si>
  <si>
    <t>W1820</t>
  </si>
  <si>
    <t>W1821</t>
  </si>
  <si>
    <t>W1822</t>
  </si>
  <si>
    <t>W1823</t>
  </si>
  <si>
    <t>W1824</t>
  </si>
  <si>
    <t>W1825</t>
  </si>
  <si>
    <t>W1826</t>
  </si>
  <si>
    <t>W1827</t>
  </si>
  <si>
    <t>W1828</t>
  </si>
  <si>
    <t>W1829</t>
  </si>
  <si>
    <t>W1830</t>
  </si>
  <si>
    <t>W1831</t>
  </si>
  <si>
    <t>W1832</t>
  </si>
  <si>
    <t>W1833</t>
  </si>
  <si>
    <t>W1834</t>
  </si>
  <si>
    <t>W1835</t>
  </si>
  <si>
    <t>W1836</t>
  </si>
  <si>
    <t>W1837</t>
  </si>
  <si>
    <t>W1838</t>
  </si>
  <si>
    <t>W1839</t>
  </si>
  <si>
    <t>W1840</t>
  </si>
  <si>
    <t>W1841</t>
  </si>
  <si>
    <t>W1842</t>
  </si>
  <si>
    <t>W1843</t>
  </si>
  <si>
    <t>W1844</t>
  </si>
  <si>
    <t>W1845</t>
  </si>
  <si>
    <t>W1846</t>
  </si>
  <si>
    <t>W1847</t>
  </si>
  <si>
    <t>W1848</t>
  </si>
  <si>
    <t>W1849</t>
  </si>
  <si>
    <t>W1850</t>
  </si>
  <si>
    <t>W1851</t>
  </si>
  <si>
    <t>W1852</t>
  </si>
  <si>
    <t>W1853</t>
  </si>
  <si>
    <t>W1854</t>
  </si>
  <si>
    <t>W1855</t>
  </si>
  <si>
    <t>W1856</t>
  </si>
  <si>
    <t>W1857</t>
  </si>
  <si>
    <t>W1858</t>
  </si>
  <si>
    <t>W1859</t>
  </si>
  <si>
    <t>W1860</t>
  </si>
  <si>
    <t>W1861</t>
  </si>
  <si>
    <t>W1862</t>
  </si>
  <si>
    <t>W1863</t>
  </si>
  <si>
    <t>W1864</t>
  </si>
  <si>
    <t>W1865</t>
  </si>
  <si>
    <t>W1866</t>
  </si>
  <si>
    <t>W1867</t>
  </si>
  <si>
    <t>W1868</t>
  </si>
  <si>
    <t>W1869</t>
  </si>
  <si>
    <t>W1870</t>
  </si>
  <si>
    <t>W1871</t>
  </si>
  <si>
    <t>W1872</t>
  </si>
  <si>
    <t>W1873</t>
  </si>
  <si>
    <t>W1874</t>
  </si>
  <si>
    <t>W1875</t>
  </si>
  <si>
    <t>W1876</t>
  </si>
  <si>
    <t>W1877</t>
  </si>
  <si>
    <t>W1878</t>
  </si>
  <si>
    <t>W1879</t>
  </si>
  <si>
    <t>W1880</t>
  </si>
  <si>
    <t>W1881</t>
  </si>
  <si>
    <t>W1882</t>
  </si>
  <si>
    <t>W1883</t>
  </si>
  <si>
    <t>W1884</t>
  </si>
  <si>
    <t>W1885</t>
  </si>
  <si>
    <t>W1886</t>
  </si>
  <si>
    <t>W1887</t>
  </si>
  <si>
    <t>W1888</t>
  </si>
  <si>
    <t>W1889</t>
  </si>
  <si>
    <t>W1890</t>
  </si>
  <si>
    <t>W1891</t>
  </si>
  <si>
    <t>W1892</t>
  </si>
  <si>
    <t>W1893</t>
  </si>
  <si>
    <t>W1894</t>
  </si>
  <si>
    <t>W1895</t>
  </si>
  <si>
    <t>W1896</t>
  </si>
  <si>
    <t>W1897</t>
  </si>
  <si>
    <t>W1898</t>
  </si>
  <si>
    <t>W1899</t>
  </si>
  <si>
    <t>W1900</t>
  </si>
  <si>
    <t>W1901</t>
  </si>
  <si>
    <t>W1902</t>
  </si>
  <si>
    <t>W1903</t>
  </si>
  <si>
    <t>W1904</t>
  </si>
  <si>
    <t>W1905</t>
  </si>
  <si>
    <t>W1906</t>
  </si>
  <si>
    <t>W1907</t>
  </si>
  <si>
    <t>W1908</t>
  </si>
  <si>
    <t>W1909</t>
  </si>
  <si>
    <t>W1910</t>
  </si>
  <si>
    <t>W1911</t>
  </si>
  <si>
    <t>W1912</t>
  </si>
  <si>
    <t>W1913</t>
  </si>
  <si>
    <t>W1914</t>
  </si>
  <si>
    <t>W1915</t>
  </si>
  <si>
    <t>W1916</t>
  </si>
  <si>
    <t>W1917</t>
  </si>
  <si>
    <t>W1918</t>
  </si>
  <si>
    <t>W1919</t>
  </si>
  <si>
    <t>W1920</t>
  </si>
  <si>
    <t>W1921</t>
  </si>
  <si>
    <t>W1922</t>
  </si>
  <si>
    <t>W1923</t>
  </si>
  <si>
    <t>W1924</t>
  </si>
  <si>
    <t>W1925</t>
  </si>
  <si>
    <t>W1926</t>
  </si>
  <si>
    <t>W1927</t>
  </si>
  <si>
    <t>W1928</t>
  </si>
  <si>
    <t>W1929</t>
  </si>
  <si>
    <t>W1930</t>
  </si>
  <si>
    <t>W1931</t>
  </si>
  <si>
    <t>W1932</t>
  </si>
  <si>
    <t>W1933</t>
  </si>
  <si>
    <t>W1934</t>
  </si>
  <si>
    <t>W1935</t>
  </si>
  <si>
    <t>W1936</t>
  </si>
  <si>
    <t>W1937</t>
  </si>
  <si>
    <t>W1938</t>
  </si>
  <si>
    <t>W1939</t>
  </si>
  <si>
    <t>W1940</t>
  </si>
  <si>
    <t>W1941</t>
  </si>
  <si>
    <t>W1942</t>
  </si>
  <si>
    <t>W1943</t>
  </si>
  <si>
    <t>W1944</t>
  </si>
  <si>
    <t>W1945</t>
  </si>
  <si>
    <t>W1946</t>
  </si>
  <si>
    <t>W1947</t>
  </si>
  <si>
    <t>W1948</t>
  </si>
  <si>
    <t>W1949</t>
  </si>
  <si>
    <t>W1950</t>
  </si>
  <si>
    <t>W1951</t>
  </si>
  <si>
    <t>W1952</t>
  </si>
  <si>
    <t>W1953</t>
  </si>
  <si>
    <t>W1954</t>
  </si>
  <si>
    <t>W1955</t>
  </si>
  <si>
    <t>W1956</t>
  </si>
  <si>
    <t>W1957</t>
  </si>
  <si>
    <t>W1958</t>
  </si>
  <si>
    <t>W1959</t>
  </si>
  <si>
    <t>W1960</t>
  </si>
  <si>
    <t>W1961</t>
  </si>
  <si>
    <t>W1962</t>
  </si>
  <si>
    <t>W1963</t>
  </si>
  <si>
    <t>W1964</t>
  </si>
  <si>
    <t>W1965</t>
  </si>
  <si>
    <t>W1966</t>
  </si>
  <si>
    <t>W1967</t>
  </si>
  <si>
    <t>W1968</t>
  </si>
  <si>
    <t>W1969</t>
  </si>
  <si>
    <t>W1970</t>
  </si>
  <si>
    <t>W1971</t>
  </si>
  <si>
    <t>W1972</t>
  </si>
  <si>
    <t>W1973</t>
  </si>
  <si>
    <t>W1974</t>
  </si>
  <si>
    <t>W1975</t>
  </si>
  <si>
    <t>W1976</t>
  </si>
  <si>
    <t>W1977</t>
  </si>
  <si>
    <t>W1978</t>
  </si>
  <si>
    <t>W1979</t>
  </si>
  <si>
    <t>W1980</t>
  </si>
  <si>
    <t>W1981</t>
  </si>
  <si>
    <t>W1982</t>
  </si>
  <si>
    <t>W1983</t>
  </si>
  <si>
    <t>W1984</t>
  </si>
  <si>
    <t>W1985</t>
  </si>
  <si>
    <t>W1986</t>
  </si>
  <si>
    <t>W1987</t>
  </si>
  <si>
    <t>W1988</t>
  </si>
  <si>
    <t>W1989</t>
  </si>
  <si>
    <t>W1990</t>
  </si>
  <si>
    <t>W1991</t>
  </si>
  <si>
    <t>W1992</t>
  </si>
  <si>
    <t>W1993</t>
  </si>
  <si>
    <t>W1994</t>
  </si>
  <si>
    <t>W1995</t>
  </si>
  <si>
    <t>W1996</t>
  </si>
  <si>
    <t>W1997</t>
  </si>
  <si>
    <t>W1998</t>
  </si>
  <si>
    <t>W1999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</si>
</sst>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9"/>
      <color theme="1"/>
      <name val="Arial"/>
      <family val="2"/>
      <scheme val="minor"/>
    </font>
    <font>
      <sz val="9"/>
      <color theme="1"/>
      <name val="Arial"/>
      <family val="2"/>
      <charset val="177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u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 indent="1"/>
    </xf>
    <xf numFmtId="0" fontId="4" fillId="0" borderId="1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/>
    </xf>
    <xf numFmtId="14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4" fontId="5" fillId="0" borderId="5" xfId="1" applyNumberFormat="1" applyFont="1" applyBorder="1" applyAlignment="1">
      <alignment horizontal="center"/>
    </xf>
    <xf numFmtId="164" fontId="5" fillId="0" borderId="6" xfId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7" xfId="0" applyFont="1" applyBorder="1" applyAlignment="1">
      <alignment horizontal="center"/>
    </xf>
    <xf numFmtId="14" fontId="5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5" fillId="0" borderId="8" xfId="1" applyNumberFormat="1" applyFont="1" applyBorder="1" applyAlignment="1">
      <alignment horizontal="center"/>
    </xf>
    <xf numFmtId="164" fontId="5" fillId="0" borderId="9" xfId="1" applyNumberFormat="1" applyFont="1" applyBorder="1" applyAlignment="1">
      <alignment horizontal="center"/>
    </xf>
    <xf numFmtId="164" fontId="5" fillId="0" borderId="0" xfId="1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4" formatCode="_ * #,##0_ ;_ * \-#,##0_ ;_ * &quot;-&quot;??_ ;_ @_ "/>
      <alignment horizont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4" formatCode="_ * #,##0_ ;_ * \-#,##0_ ;_ * &quot;-&quot;??_ ;_ @_ "/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9" formatCode="dd/mm/yyyy"/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alignment horizont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&#1496;&#1489;&#1500;&#1488;&#1493;&#1514;%20&#1510;&#1497;&#1512;%20-%20&#1514;&#1512;&#1490;&#1497;&#1500;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x y6t" refreshedDate="44594.285303240744" createdVersion="7" refreshedVersion="7" minRefreshableVersion="3" recordCount="1000" xr:uid="{EE256E94-1C06-45E8-BF60-5E5CB9FA945F}">
  <cacheSource type="worksheet">
    <worksheetSource name="טבלה1" r:id="rId2"/>
  </cacheSource>
  <cacheFields count="10">
    <cacheField name="מספר עובד" numFmtId="0">
      <sharedItems count="1000">
        <s v="W1000"/>
        <s v="W1001"/>
        <s v="W1002"/>
        <s v="W1003"/>
        <s v="W1004"/>
        <s v="W1005"/>
        <s v="W1006"/>
        <s v="W1007"/>
        <s v="W1008"/>
        <s v="W1009"/>
        <s v="W1010"/>
        <s v="W1011"/>
        <s v="W1012"/>
        <s v="W1013"/>
        <s v="W1014"/>
        <s v="W1015"/>
        <s v="W1016"/>
        <s v="W1017"/>
        <s v="W1018"/>
        <s v="W1019"/>
        <s v="W1020"/>
        <s v="W1021"/>
        <s v="W1022"/>
        <s v="W1023"/>
        <s v="W1024"/>
        <s v="W1025"/>
        <s v="W1026"/>
        <s v="W1027"/>
        <s v="W1028"/>
        <s v="W1029"/>
        <s v="W1030"/>
        <s v="W1031"/>
        <s v="W1032"/>
        <s v="W1033"/>
        <s v="W1034"/>
        <s v="W1035"/>
        <s v="W1036"/>
        <s v="W1037"/>
        <s v="W1038"/>
        <s v="W1039"/>
        <s v="W1040"/>
        <s v="W1041"/>
        <s v="W1042"/>
        <s v="W1043"/>
        <s v="W1044"/>
        <s v="W1045"/>
        <s v="W1046"/>
        <s v="W1047"/>
        <s v="W1048"/>
        <s v="W1049"/>
        <s v="W1050"/>
        <s v="W1051"/>
        <s v="W1052"/>
        <s v="W1053"/>
        <s v="W1054"/>
        <s v="W1055"/>
        <s v="W1056"/>
        <s v="W1057"/>
        <s v="W1058"/>
        <s v="W1059"/>
        <s v="W1060"/>
        <s v="W1061"/>
        <s v="W1062"/>
        <s v="W1063"/>
        <s v="W1064"/>
        <s v="W1065"/>
        <s v="W1066"/>
        <s v="W1067"/>
        <s v="W1068"/>
        <s v="W1069"/>
        <s v="W1070"/>
        <s v="W1071"/>
        <s v="W1072"/>
        <s v="W1073"/>
        <s v="W1074"/>
        <s v="W1075"/>
        <s v="W1076"/>
        <s v="W1077"/>
        <s v="W1078"/>
        <s v="W1079"/>
        <s v="W1080"/>
        <s v="W1081"/>
        <s v="W1082"/>
        <s v="W1083"/>
        <s v="W1084"/>
        <s v="W1085"/>
        <s v="W1086"/>
        <s v="W1087"/>
        <s v="W1088"/>
        <s v="W1089"/>
        <s v="W1090"/>
        <s v="W1091"/>
        <s v="W1092"/>
        <s v="W1093"/>
        <s v="W1094"/>
        <s v="W1095"/>
        <s v="W1096"/>
        <s v="W1097"/>
        <s v="W1098"/>
        <s v="W1099"/>
        <s v="W1100"/>
        <s v="W1101"/>
        <s v="W1102"/>
        <s v="W1103"/>
        <s v="W1104"/>
        <s v="W1105"/>
        <s v="W1106"/>
        <s v="W1107"/>
        <s v="W1108"/>
        <s v="W1109"/>
        <s v="W1110"/>
        <s v="W1111"/>
        <s v="W1112"/>
        <s v="W1113"/>
        <s v="W1114"/>
        <s v="W1115"/>
        <s v="W1116"/>
        <s v="W1117"/>
        <s v="W1118"/>
        <s v="W1119"/>
        <s v="W1120"/>
        <s v="W1121"/>
        <s v="W1122"/>
        <s v="W1123"/>
        <s v="W1124"/>
        <s v="W1125"/>
        <s v="W1126"/>
        <s v="W1127"/>
        <s v="W1128"/>
        <s v="W1129"/>
        <s v="W1130"/>
        <s v="W1131"/>
        <s v="W1132"/>
        <s v="W1133"/>
        <s v="W1134"/>
        <s v="W1135"/>
        <s v="W1136"/>
        <s v="W1137"/>
        <s v="W1138"/>
        <s v="W1139"/>
        <s v="W1140"/>
        <s v="W1141"/>
        <s v="W1142"/>
        <s v="W1143"/>
        <s v="W1144"/>
        <s v="W1145"/>
        <s v="W1146"/>
        <s v="W1147"/>
        <s v="W1148"/>
        <s v="W1149"/>
        <s v="W1150"/>
        <s v="W1151"/>
        <s v="W1152"/>
        <s v="W1153"/>
        <s v="W1154"/>
        <s v="W1155"/>
        <s v="W1156"/>
        <s v="W1157"/>
        <s v="W1158"/>
        <s v="W1159"/>
        <s v="W1160"/>
        <s v="W1161"/>
        <s v="W1162"/>
        <s v="W1163"/>
        <s v="W1164"/>
        <s v="W1165"/>
        <s v="W1166"/>
        <s v="W1167"/>
        <s v="W1168"/>
        <s v="W1169"/>
        <s v="W1170"/>
        <s v="W1171"/>
        <s v="W1172"/>
        <s v="W1173"/>
        <s v="W1174"/>
        <s v="W1175"/>
        <s v="W1176"/>
        <s v="W1177"/>
        <s v="W1178"/>
        <s v="W1179"/>
        <s v="W1180"/>
        <s v="W1181"/>
        <s v="W1182"/>
        <s v="W1183"/>
        <s v="W1184"/>
        <s v="W1185"/>
        <s v="W1186"/>
        <s v="W1187"/>
        <s v="W1188"/>
        <s v="W1189"/>
        <s v="W1190"/>
        <s v="W1191"/>
        <s v="W1192"/>
        <s v="W1193"/>
        <s v="W1194"/>
        <s v="W1195"/>
        <s v="W1196"/>
        <s v="W1197"/>
        <s v="W1198"/>
        <s v="W1199"/>
        <s v="W1200"/>
        <s v="W1201"/>
        <s v="W1202"/>
        <s v="W1203"/>
        <s v="W1204"/>
        <s v="W1205"/>
        <s v="W1206"/>
        <s v="W1207"/>
        <s v="W1208"/>
        <s v="W1209"/>
        <s v="W1210"/>
        <s v="W1211"/>
        <s v="W1212"/>
        <s v="W1213"/>
        <s v="W1214"/>
        <s v="W1215"/>
        <s v="W1216"/>
        <s v="W1217"/>
        <s v="W1218"/>
        <s v="W1219"/>
        <s v="W1220"/>
        <s v="W1221"/>
        <s v="W1222"/>
        <s v="W1223"/>
        <s v="W1224"/>
        <s v="W1225"/>
        <s v="W1226"/>
        <s v="W1227"/>
        <s v="W1228"/>
        <s v="W1229"/>
        <s v="W1230"/>
        <s v="W1231"/>
        <s v="W1232"/>
        <s v="W1233"/>
        <s v="W1234"/>
        <s v="W1235"/>
        <s v="W1236"/>
        <s v="W1237"/>
        <s v="W1238"/>
        <s v="W1239"/>
        <s v="W1240"/>
        <s v="W1241"/>
        <s v="W1242"/>
        <s v="W1243"/>
        <s v="W1244"/>
        <s v="W1245"/>
        <s v="W1246"/>
        <s v="W1247"/>
        <s v="W1248"/>
        <s v="W1249"/>
        <s v="W1250"/>
        <s v="W1251"/>
        <s v="W1252"/>
        <s v="W1253"/>
        <s v="W1254"/>
        <s v="W1255"/>
        <s v="W1256"/>
        <s v="W1257"/>
        <s v="W1258"/>
        <s v="W1259"/>
        <s v="W1260"/>
        <s v="W1261"/>
        <s v="W1262"/>
        <s v="W1263"/>
        <s v="W1264"/>
        <s v="W1265"/>
        <s v="W1266"/>
        <s v="W1267"/>
        <s v="W1268"/>
        <s v="W1269"/>
        <s v="W1270"/>
        <s v="W1271"/>
        <s v="W1272"/>
        <s v="W1273"/>
        <s v="W1274"/>
        <s v="W1275"/>
        <s v="W1276"/>
        <s v="W1277"/>
        <s v="W1278"/>
        <s v="W1279"/>
        <s v="W1280"/>
        <s v="W1281"/>
        <s v="W1282"/>
        <s v="W1283"/>
        <s v="W1284"/>
        <s v="W1285"/>
        <s v="W1286"/>
        <s v="W1287"/>
        <s v="W1288"/>
        <s v="W1289"/>
        <s v="W1290"/>
        <s v="W1291"/>
        <s v="W1292"/>
        <s v="W1293"/>
        <s v="W1294"/>
        <s v="W1295"/>
        <s v="W1296"/>
        <s v="W1297"/>
        <s v="W1298"/>
        <s v="W1299"/>
        <s v="W1300"/>
        <s v="W1301"/>
        <s v="W1302"/>
        <s v="W1303"/>
        <s v="W1304"/>
        <s v="W1305"/>
        <s v="W1306"/>
        <s v="W1307"/>
        <s v="W1308"/>
        <s v="W1309"/>
        <s v="W1310"/>
        <s v="W1311"/>
        <s v="W1312"/>
        <s v="W1313"/>
        <s v="W1314"/>
        <s v="W1315"/>
        <s v="W1316"/>
        <s v="W1317"/>
        <s v="W1318"/>
        <s v="W1319"/>
        <s v="W1320"/>
        <s v="W1321"/>
        <s v="W1322"/>
        <s v="W1323"/>
        <s v="W1324"/>
        <s v="W1325"/>
        <s v="W1326"/>
        <s v="W1327"/>
        <s v="W1328"/>
        <s v="W1329"/>
        <s v="W1330"/>
        <s v="W1331"/>
        <s v="W1332"/>
        <s v="W1333"/>
        <s v="W1334"/>
        <s v="W1335"/>
        <s v="W1336"/>
        <s v="W1337"/>
        <s v="W1338"/>
        <s v="W1339"/>
        <s v="W1340"/>
        <s v="W1341"/>
        <s v="W1342"/>
        <s v="W1343"/>
        <s v="W1344"/>
        <s v="W1345"/>
        <s v="W1346"/>
        <s v="W1347"/>
        <s v="W1348"/>
        <s v="W1349"/>
        <s v="W1350"/>
        <s v="W1351"/>
        <s v="W1352"/>
        <s v="W1353"/>
        <s v="W1354"/>
        <s v="W1355"/>
        <s v="W1356"/>
        <s v="W1357"/>
        <s v="W1358"/>
        <s v="W1359"/>
        <s v="W1360"/>
        <s v="W1361"/>
        <s v="W1362"/>
        <s v="W1363"/>
        <s v="W1364"/>
        <s v="W1365"/>
        <s v="W1366"/>
        <s v="W1367"/>
        <s v="W1368"/>
        <s v="W1369"/>
        <s v="W1370"/>
        <s v="W1371"/>
        <s v="W1372"/>
        <s v="W1373"/>
        <s v="W1374"/>
        <s v="W1375"/>
        <s v="W1376"/>
        <s v="W1377"/>
        <s v="W1378"/>
        <s v="W1379"/>
        <s v="W1380"/>
        <s v="W1381"/>
        <s v="W1382"/>
        <s v="W1383"/>
        <s v="W1384"/>
        <s v="W1385"/>
        <s v="W1386"/>
        <s v="W1387"/>
        <s v="W1388"/>
        <s v="W1389"/>
        <s v="W1390"/>
        <s v="W1391"/>
        <s v="W1392"/>
        <s v="W1393"/>
        <s v="W1394"/>
        <s v="W1395"/>
        <s v="W1396"/>
        <s v="W1397"/>
        <s v="W1398"/>
        <s v="W1399"/>
        <s v="W1400"/>
        <s v="W1401"/>
        <s v="W1402"/>
        <s v="W1403"/>
        <s v="W1404"/>
        <s v="W1405"/>
        <s v="W1406"/>
        <s v="W1407"/>
        <s v="W1408"/>
        <s v="W1409"/>
        <s v="W1410"/>
        <s v="W1411"/>
        <s v="W1412"/>
        <s v="W1413"/>
        <s v="W1414"/>
        <s v="W1415"/>
        <s v="W1416"/>
        <s v="W1417"/>
        <s v="W1418"/>
        <s v="W1419"/>
        <s v="W1420"/>
        <s v="W1421"/>
        <s v="W1422"/>
        <s v="W1423"/>
        <s v="W1424"/>
        <s v="W1425"/>
        <s v="W1426"/>
        <s v="W1427"/>
        <s v="W1428"/>
        <s v="W1429"/>
        <s v="W1430"/>
        <s v="W1431"/>
        <s v="W1432"/>
        <s v="W1433"/>
        <s v="W1434"/>
        <s v="W1435"/>
        <s v="W1436"/>
        <s v="W1437"/>
        <s v="W1438"/>
        <s v="W1439"/>
        <s v="W1440"/>
        <s v="W1441"/>
        <s v="W1442"/>
        <s v="W1443"/>
        <s v="W1444"/>
        <s v="W1445"/>
        <s v="W1446"/>
        <s v="W1447"/>
        <s v="W1448"/>
        <s v="W1449"/>
        <s v="W1450"/>
        <s v="W1451"/>
        <s v="W1452"/>
        <s v="W1453"/>
        <s v="W1454"/>
        <s v="W1455"/>
        <s v="W1456"/>
        <s v="W1457"/>
        <s v="W1458"/>
        <s v="W1459"/>
        <s v="W1460"/>
        <s v="W1461"/>
        <s v="W1462"/>
        <s v="W1463"/>
        <s v="W1464"/>
        <s v="W1465"/>
        <s v="W1466"/>
        <s v="W1467"/>
        <s v="W1468"/>
        <s v="W1469"/>
        <s v="W1470"/>
        <s v="W1471"/>
        <s v="W1472"/>
        <s v="W1473"/>
        <s v="W1474"/>
        <s v="W1475"/>
        <s v="W1476"/>
        <s v="W1477"/>
        <s v="W1478"/>
        <s v="W1479"/>
        <s v="W1480"/>
        <s v="W1481"/>
        <s v="W1482"/>
        <s v="W1483"/>
        <s v="W1484"/>
        <s v="W1485"/>
        <s v="W1486"/>
        <s v="W1487"/>
        <s v="W1488"/>
        <s v="W1489"/>
        <s v="W1490"/>
        <s v="W1491"/>
        <s v="W1492"/>
        <s v="W1493"/>
        <s v="W1494"/>
        <s v="W1495"/>
        <s v="W1496"/>
        <s v="W1497"/>
        <s v="W1498"/>
        <s v="W1499"/>
        <s v="W1500"/>
        <s v="W1501"/>
        <s v="W1502"/>
        <s v="W1503"/>
        <s v="W1504"/>
        <s v="W1505"/>
        <s v="W1506"/>
        <s v="W1507"/>
        <s v="W1508"/>
        <s v="W1509"/>
        <s v="W1510"/>
        <s v="W1511"/>
        <s v="W1512"/>
        <s v="W1513"/>
        <s v="W1514"/>
        <s v="W1515"/>
        <s v="W1516"/>
        <s v="W1517"/>
        <s v="W1518"/>
        <s v="W1519"/>
        <s v="W1520"/>
        <s v="W1521"/>
        <s v="W1522"/>
        <s v="W1523"/>
        <s v="W1524"/>
        <s v="W1525"/>
        <s v="W1526"/>
        <s v="W1527"/>
        <s v="W1528"/>
        <s v="W1529"/>
        <s v="W1530"/>
        <s v="W1531"/>
        <s v="W1532"/>
        <s v="W1533"/>
        <s v="W1534"/>
        <s v="W1535"/>
        <s v="W1536"/>
        <s v="W1537"/>
        <s v="W1538"/>
        <s v="W1539"/>
        <s v="W1540"/>
        <s v="W1541"/>
        <s v="W1542"/>
        <s v="W1543"/>
        <s v="W1544"/>
        <s v="W1545"/>
        <s v="W1546"/>
        <s v="W1547"/>
        <s v="W1548"/>
        <s v="W1549"/>
        <s v="W1550"/>
        <s v="W1551"/>
        <s v="W1552"/>
        <s v="W1553"/>
        <s v="W1554"/>
        <s v="W1555"/>
        <s v="W1556"/>
        <s v="W1557"/>
        <s v="W1558"/>
        <s v="W1559"/>
        <s v="W1560"/>
        <s v="W1561"/>
        <s v="W1562"/>
        <s v="W1563"/>
        <s v="W1564"/>
        <s v="W1565"/>
        <s v="W1566"/>
        <s v="W1567"/>
        <s v="W1568"/>
        <s v="W1569"/>
        <s v="W1570"/>
        <s v="W1571"/>
        <s v="W1572"/>
        <s v="W1573"/>
        <s v="W1574"/>
        <s v="W1575"/>
        <s v="W1576"/>
        <s v="W1577"/>
        <s v="W1578"/>
        <s v="W1579"/>
        <s v="W1580"/>
        <s v="W1581"/>
        <s v="W1582"/>
        <s v="W1583"/>
        <s v="W1584"/>
        <s v="W1585"/>
        <s v="W1586"/>
        <s v="W1587"/>
        <s v="W1588"/>
        <s v="W1589"/>
        <s v="W1590"/>
        <s v="W1591"/>
        <s v="W1592"/>
        <s v="W1593"/>
        <s v="W1594"/>
        <s v="W1595"/>
        <s v="W1596"/>
        <s v="W1597"/>
        <s v="W1598"/>
        <s v="W1599"/>
        <s v="W1600"/>
        <s v="W1601"/>
        <s v="W1602"/>
        <s v="W1603"/>
        <s v="W1604"/>
        <s v="W1605"/>
        <s v="W1606"/>
        <s v="W1607"/>
        <s v="W1608"/>
        <s v="W1609"/>
        <s v="W1610"/>
        <s v="W1611"/>
        <s v="W1612"/>
        <s v="W1613"/>
        <s v="W1614"/>
        <s v="W1615"/>
        <s v="W1616"/>
        <s v="W1617"/>
        <s v="W1618"/>
        <s v="W1619"/>
        <s v="W1620"/>
        <s v="W1621"/>
        <s v="W1622"/>
        <s v="W1623"/>
        <s v="W1624"/>
        <s v="W1625"/>
        <s v="W1626"/>
        <s v="W1627"/>
        <s v="W1628"/>
        <s v="W1629"/>
        <s v="W1630"/>
        <s v="W1631"/>
        <s v="W1632"/>
        <s v="W1633"/>
        <s v="W1634"/>
        <s v="W1635"/>
        <s v="W1636"/>
        <s v="W1637"/>
        <s v="W1638"/>
        <s v="W1639"/>
        <s v="W1640"/>
        <s v="W1641"/>
        <s v="W1642"/>
        <s v="W1643"/>
        <s v="W1644"/>
        <s v="W1645"/>
        <s v="W1646"/>
        <s v="W1647"/>
        <s v="W1648"/>
        <s v="W1649"/>
        <s v="W1650"/>
        <s v="W1651"/>
        <s v="W1652"/>
        <s v="W1653"/>
        <s v="W1654"/>
        <s v="W1655"/>
        <s v="W1656"/>
        <s v="W1657"/>
        <s v="W1658"/>
        <s v="W1659"/>
        <s v="W1660"/>
        <s v="W1661"/>
        <s v="W1662"/>
        <s v="W1663"/>
        <s v="W1664"/>
        <s v="W1665"/>
        <s v="W1666"/>
        <s v="W1667"/>
        <s v="W1668"/>
        <s v="W1669"/>
        <s v="W1670"/>
        <s v="W1671"/>
        <s v="W1672"/>
        <s v="W1673"/>
        <s v="W1674"/>
        <s v="W1675"/>
        <s v="W1676"/>
        <s v="W1677"/>
        <s v="W1678"/>
        <s v="W1679"/>
        <s v="W1680"/>
        <s v="W1681"/>
        <s v="W1682"/>
        <s v="W1683"/>
        <s v="W1684"/>
        <s v="W1685"/>
        <s v="W1686"/>
        <s v="W1687"/>
        <s v="W1688"/>
        <s v="W1689"/>
        <s v="W1690"/>
        <s v="W1691"/>
        <s v="W1692"/>
        <s v="W1693"/>
        <s v="W1694"/>
        <s v="W1695"/>
        <s v="W1696"/>
        <s v="W1697"/>
        <s v="W1698"/>
        <s v="W1699"/>
        <s v="W1700"/>
        <s v="W1701"/>
        <s v="W1702"/>
        <s v="W1703"/>
        <s v="W1704"/>
        <s v="W1705"/>
        <s v="W1706"/>
        <s v="W1707"/>
        <s v="W1708"/>
        <s v="W1709"/>
        <s v="W1710"/>
        <s v="W1711"/>
        <s v="W1712"/>
        <s v="W1713"/>
        <s v="W1714"/>
        <s v="W1715"/>
        <s v="W1716"/>
        <s v="W1717"/>
        <s v="W1718"/>
        <s v="W1719"/>
        <s v="W1720"/>
        <s v="W1721"/>
        <s v="W1722"/>
        <s v="W1723"/>
        <s v="W1724"/>
        <s v="W1725"/>
        <s v="W1726"/>
        <s v="W1727"/>
        <s v="W1728"/>
        <s v="W1729"/>
        <s v="W1730"/>
        <s v="W1731"/>
        <s v="W1732"/>
        <s v="W1733"/>
        <s v="W1734"/>
        <s v="W1735"/>
        <s v="W1736"/>
        <s v="W1737"/>
        <s v="W1738"/>
        <s v="W1739"/>
        <s v="W1740"/>
        <s v="W1741"/>
        <s v="W1742"/>
        <s v="W1743"/>
        <s v="W1744"/>
        <s v="W1745"/>
        <s v="W1746"/>
        <s v="W1747"/>
        <s v="W1748"/>
        <s v="W1749"/>
        <s v="W1750"/>
        <s v="W1751"/>
        <s v="W1752"/>
        <s v="W1753"/>
        <s v="W1754"/>
        <s v="W1755"/>
        <s v="W1756"/>
        <s v="W1757"/>
        <s v="W1758"/>
        <s v="W1759"/>
        <s v="W1760"/>
        <s v="W1761"/>
        <s v="W1762"/>
        <s v="W1763"/>
        <s v="W1764"/>
        <s v="W1765"/>
        <s v="W1766"/>
        <s v="W1767"/>
        <s v="W1768"/>
        <s v="W1769"/>
        <s v="W1770"/>
        <s v="W1771"/>
        <s v="W1772"/>
        <s v="W1773"/>
        <s v="W1774"/>
        <s v="W1775"/>
        <s v="W1776"/>
        <s v="W1777"/>
        <s v="W1778"/>
        <s v="W1779"/>
        <s v="W1780"/>
        <s v="W1781"/>
        <s v="W1782"/>
        <s v="W1783"/>
        <s v="W1784"/>
        <s v="W1785"/>
        <s v="W1786"/>
        <s v="W1787"/>
        <s v="W1788"/>
        <s v="W1789"/>
        <s v="W1790"/>
        <s v="W1791"/>
        <s v="W1792"/>
        <s v="W1793"/>
        <s v="W1794"/>
        <s v="W1795"/>
        <s v="W1796"/>
        <s v="W1797"/>
        <s v="W1798"/>
        <s v="W1799"/>
        <s v="W1800"/>
        <s v="W1801"/>
        <s v="W1802"/>
        <s v="W1803"/>
        <s v="W1804"/>
        <s v="W1805"/>
        <s v="W1806"/>
        <s v="W1807"/>
        <s v="W1808"/>
        <s v="W1809"/>
        <s v="W1810"/>
        <s v="W1811"/>
        <s v="W1812"/>
        <s v="W1813"/>
        <s v="W1814"/>
        <s v="W1815"/>
        <s v="W1816"/>
        <s v="W1817"/>
        <s v="W1818"/>
        <s v="W1819"/>
        <s v="W1820"/>
        <s v="W1821"/>
        <s v="W1822"/>
        <s v="W1823"/>
        <s v="W1824"/>
        <s v="W1825"/>
        <s v="W1826"/>
        <s v="W1827"/>
        <s v="W1828"/>
        <s v="W1829"/>
        <s v="W1830"/>
        <s v="W1831"/>
        <s v="W1832"/>
        <s v="W1833"/>
        <s v="W1834"/>
        <s v="W1835"/>
        <s v="W1836"/>
        <s v="W1837"/>
        <s v="W1838"/>
        <s v="W1839"/>
        <s v="W1840"/>
        <s v="W1841"/>
        <s v="W1842"/>
        <s v="W1843"/>
        <s v="W1844"/>
        <s v="W1845"/>
        <s v="W1846"/>
        <s v="W1847"/>
        <s v="W1848"/>
        <s v="W1849"/>
        <s v="W1850"/>
        <s v="W1851"/>
        <s v="W1852"/>
        <s v="W1853"/>
        <s v="W1854"/>
        <s v="W1855"/>
        <s v="W1856"/>
        <s v="W1857"/>
        <s v="W1858"/>
        <s v="W1859"/>
        <s v="W1860"/>
        <s v="W1861"/>
        <s v="W1862"/>
        <s v="W1863"/>
        <s v="W1864"/>
        <s v="W1865"/>
        <s v="W1866"/>
        <s v="W1867"/>
        <s v="W1868"/>
        <s v="W1869"/>
        <s v="W1870"/>
        <s v="W1871"/>
        <s v="W1872"/>
        <s v="W1873"/>
        <s v="W1874"/>
        <s v="W1875"/>
        <s v="W1876"/>
        <s v="W1877"/>
        <s v="W1878"/>
        <s v="W1879"/>
        <s v="W1880"/>
        <s v="W1881"/>
        <s v="W1882"/>
        <s v="W1883"/>
        <s v="W1884"/>
        <s v="W1885"/>
        <s v="W1886"/>
        <s v="W1887"/>
        <s v="W1888"/>
        <s v="W1889"/>
        <s v="W1890"/>
        <s v="W1891"/>
        <s v="W1892"/>
        <s v="W1893"/>
        <s v="W1894"/>
        <s v="W1895"/>
        <s v="W1896"/>
        <s v="W1897"/>
        <s v="W1898"/>
        <s v="W1899"/>
        <s v="W1900"/>
        <s v="W1901"/>
        <s v="W1902"/>
        <s v="W1903"/>
        <s v="W1904"/>
        <s v="W1905"/>
        <s v="W1906"/>
        <s v="W1907"/>
        <s v="W1908"/>
        <s v="W1909"/>
        <s v="W1910"/>
        <s v="W1911"/>
        <s v="W1912"/>
        <s v="W1913"/>
        <s v="W1914"/>
        <s v="W1915"/>
        <s v="W1916"/>
        <s v="W1917"/>
        <s v="W1918"/>
        <s v="W1919"/>
        <s v="W1920"/>
        <s v="W1921"/>
        <s v="W1922"/>
        <s v="W1923"/>
        <s v="W1924"/>
        <s v="W1925"/>
        <s v="W1926"/>
        <s v="W1927"/>
        <s v="W1928"/>
        <s v="W1929"/>
        <s v="W1930"/>
        <s v="W1931"/>
        <s v="W1932"/>
        <s v="W1933"/>
        <s v="W1934"/>
        <s v="W1935"/>
        <s v="W1936"/>
        <s v="W1937"/>
        <s v="W1938"/>
        <s v="W1939"/>
        <s v="W1940"/>
        <s v="W1941"/>
        <s v="W1942"/>
        <s v="W1943"/>
        <s v="W1944"/>
        <s v="W1945"/>
        <s v="W1946"/>
        <s v="W1947"/>
        <s v="W1948"/>
        <s v="W1949"/>
        <s v="W1950"/>
        <s v="W1951"/>
        <s v="W1952"/>
        <s v="W1953"/>
        <s v="W1954"/>
        <s v="W1955"/>
        <s v="W1956"/>
        <s v="W1957"/>
        <s v="W1958"/>
        <s v="W1959"/>
        <s v="W1960"/>
        <s v="W1961"/>
        <s v="W1962"/>
        <s v="W1963"/>
        <s v="W1964"/>
        <s v="W1965"/>
        <s v="W1966"/>
        <s v="W1967"/>
        <s v="W1968"/>
        <s v="W1969"/>
        <s v="W1970"/>
        <s v="W1971"/>
        <s v="W1972"/>
        <s v="W1973"/>
        <s v="W1974"/>
        <s v="W1975"/>
        <s v="W1976"/>
        <s v="W1977"/>
        <s v="W1978"/>
        <s v="W1979"/>
        <s v="W1980"/>
        <s v="W1981"/>
        <s v="W1982"/>
        <s v="W1983"/>
        <s v="W1984"/>
        <s v="W1985"/>
        <s v="W1986"/>
        <s v="W1987"/>
        <s v="W1988"/>
        <s v="W1989"/>
        <s v="W1990"/>
        <s v="W1991"/>
        <s v="W1992"/>
        <s v="W1993"/>
        <s v="W1994"/>
        <s v="W1995"/>
        <s v="W1996"/>
        <s v="W1997"/>
        <s v="W1998"/>
        <s v="W1999"/>
      </sharedItems>
    </cacheField>
    <cacheField name="תאריך קבלה למפעל" numFmtId="14">
      <sharedItems containsSemiMixedTypes="0" containsNonDate="0" containsDate="1" containsString="0" minDate="2001-01-02T00:00:00" maxDate="2012-01-01T00:00:00" count="875">
        <d v="2007-06-30T00:00:00"/>
        <d v="2007-05-31T00:00:00"/>
        <d v="2008-10-22T00:00:00"/>
        <d v="2009-10-24T00:00:00"/>
        <d v="2004-04-22T00:00:00"/>
        <d v="2001-12-25T00:00:00"/>
        <d v="2008-08-26T00:00:00"/>
        <d v="2001-06-26T00:00:00"/>
        <d v="2004-12-24T00:00:00"/>
        <d v="2010-07-31T00:00:00"/>
        <d v="2009-11-01T00:00:00"/>
        <d v="2011-06-07T00:00:00"/>
        <d v="2001-03-12T00:00:00"/>
        <d v="2005-11-08T00:00:00"/>
        <d v="2010-05-03T00:00:00"/>
        <d v="2010-06-26T00:00:00"/>
        <d v="2008-01-20T00:00:00"/>
        <d v="2003-03-12T00:00:00"/>
        <d v="2008-07-09T00:00:00"/>
        <d v="2009-07-12T00:00:00"/>
        <d v="2010-02-06T00:00:00"/>
        <d v="2009-02-08T00:00:00"/>
        <d v="2005-02-11T00:00:00"/>
        <d v="2007-08-16T00:00:00"/>
        <d v="2001-08-30T00:00:00"/>
        <d v="2006-06-24T00:00:00"/>
        <d v="2001-03-30T00:00:00"/>
        <d v="2002-01-11T00:00:00"/>
        <d v="2001-06-10T00:00:00"/>
        <d v="2010-10-17T00:00:00"/>
        <d v="2005-08-17T00:00:00"/>
        <d v="2005-04-23T00:00:00"/>
        <d v="2007-02-27T00:00:00"/>
        <d v="2011-10-10T00:00:00"/>
        <d v="2002-02-14T00:00:00"/>
        <d v="2003-11-15T00:00:00"/>
        <d v="2009-09-30T00:00:00"/>
        <d v="2002-07-10T00:00:00"/>
        <d v="2011-04-29T00:00:00"/>
        <d v="2003-12-22T00:00:00"/>
        <d v="2002-11-24T00:00:00"/>
        <d v="2005-10-09T00:00:00"/>
        <d v="2005-10-30T00:00:00"/>
        <d v="2003-09-01T00:00:00"/>
        <d v="2006-10-09T00:00:00"/>
        <d v="2004-08-01T00:00:00"/>
        <d v="2002-01-01T00:00:00"/>
        <d v="2003-12-20T00:00:00"/>
        <d v="2001-01-16T00:00:00"/>
        <d v="2004-09-03T00:00:00"/>
        <d v="2002-09-24T00:00:00"/>
        <d v="2010-10-06T00:00:00"/>
        <d v="2010-11-22T00:00:00"/>
        <d v="2003-02-22T00:00:00"/>
        <d v="2003-09-13T00:00:00"/>
        <d v="2006-11-24T00:00:00"/>
        <d v="2008-05-21T00:00:00"/>
        <d v="2004-06-26T00:00:00"/>
        <d v="2004-02-21T00:00:00"/>
        <d v="2006-09-16T00:00:00"/>
        <d v="2009-05-21T00:00:00"/>
        <d v="2002-06-24T00:00:00"/>
        <d v="2008-02-23T00:00:00"/>
        <d v="2004-09-18T00:00:00"/>
        <d v="2005-01-22T00:00:00"/>
        <d v="2007-03-19T00:00:00"/>
        <d v="2006-12-10T00:00:00"/>
        <d v="2007-05-12T00:00:00"/>
        <d v="2011-06-25T00:00:00"/>
        <d v="2003-07-19T00:00:00"/>
        <d v="2005-12-06T00:00:00"/>
        <d v="2004-11-10T00:00:00"/>
        <d v="2005-05-27T00:00:00"/>
        <d v="2011-10-16T00:00:00"/>
        <d v="2002-06-23T00:00:00"/>
        <d v="2003-04-07T00:00:00"/>
        <d v="2008-07-27T00:00:00"/>
        <d v="2011-03-09T00:00:00"/>
        <d v="2003-12-21T00:00:00"/>
        <d v="2002-01-19T00:00:00"/>
        <d v="2004-04-06T00:00:00"/>
        <d v="2010-09-03T00:00:00"/>
        <d v="2010-10-10T00:00:00"/>
        <d v="2008-07-22T00:00:00"/>
        <d v="2006-08-01T00:00:00"/>
        <d v="2005-07-13T00:00:00"/>
        <d v="2005-09-26T00:00:00"/>
        <d v="2004-11-20T00:00:00"/>
        <d v="2006-01-28T00:00:00"/>
        <d v="2008-04-05T00:00:00"/>
        <d v="2003-02-17T00:00:00"/>
        <d v="2006-11-14T00:00:00"/>
        <d v="2005-07-16T00:00:00"/>
        <d v="2006-10-24T00:00:00"/>
        <d v="2006-02-24T00:00:00"/>
        <d v="2010-03-23T00:00:00"/>
        <d v="2003-06-26T00:00:00"/>
        <d v="2011-03-26T00:00:00"/>
        <d v="2005-09-21T00:00:00"/>
        <d v="2004-06-08T00:00:00"/>
        <d v="2010-02-27T00:00:00"/>
        <d v="2008-08-16T00:00:00"/>
        <d v="2002-08-03T00:00:00"/>
        <d v="2006-12-05T00:00:00"/>
        <d v="2010-08-17T00:00:00"/>
        <d v="2003-12-07T00:00:00"/>
        <d v="2003-02-09T00:00:00"/>
        <d v="2001-06-19T00:00:00"/>
        <d v="2008-12-03T00:00:00"/>
        <d v="2006-03-12T00:00:00"/>
        <d v="2003-09-21T00:00:00"/>
        <d v="2003-12-16T00:00:00"/>
        <d v="2011-09-18T00:00:00"/>
        <d v="2005-08-06T00:00:00"/>
        <d v="2008-07-26T00:00:00"/>
        <d v="2009-06-04T00:00:00"/>
        <d v="2004-08-03T00:00:00"/>
        <d v="2011-06-08T00:00:00"/>
        <d v="2004-05-20T00:00:00"/>
        <d v="2007-12-21T00:00:00"/>
        <d v="2010-12-14T00:00:00"/>
        <d v="2001-10-23T00:00:00"/>
        <d v="2011-01-02T00:00:00"/>
        <d v="2003-01-13T00:00:00"/>
        <d v="2011-05-01T00:00:00"/>
        <d v="2008-11-16T00:00:00"/>
        <d v="2008-04-30T00:00:00"/>
        <d v="2006-10-28T00:00:00"/>
        <d v="2011-04-22T00:00:00"/>
        <d v="2002-12-27T00:00:00"/>
        <d v="2006-07-27T00:00:00"/>
        <d v="2006-12-31T00:00:00"/>
        <d v="2004-11-18T00:00:00"/>
        <d v="2008-09-19T00:00:00"/>
        <d v="2006-12-16T00:00:00"/>
        <d v="2004-10-30T00:00:00"/>
        <d v="2003-12-15T00:00:00"/>
        <d v="2005-08-08T00:00:00"/>
        <d v="2002-04-30T00:00:00"/>
        <d v="2006-09-30T00:00:00"/>
        <d v="2001-03-04T00:00:00"/>
        <d v="2007-07-30T00:00:00"/>
        <d v="2007-03-17T00:00:00"/>
        <d v="2002-10-13T00:00:00"/>
        <d v="2002-06-22T00:00:00"/>
        <d v="2001-01-02T00:00:00"/>
        <d v="2008-02-22T00:00:00"/>
        <d v="2010-03-04T00:00:00"/>
        <d v="2008-05-17T00:00:00"/>
        <d v="2007-04-21T00:00:00"/>
        <d v="2005-10-12T00:00:00"/>
        <d v="2010-01-08T00:00:00"/>
        <d v="2009-02-07T00:00:00"/>
        <d v="2007-12-25T00:00:00"/>
        <d v="2007-01-19T00:00:00"/>
        <d v="2009-07-11T00:00:00"/>
        <d v="2006-03-25T00:00:00"/>
        <d v="2006-11-17T00:00:00"/>
        <d v="2005-02-06T00:00:00"/>
        <d v="2008-10-05T00:00:00"/>
        <d v="2001-08-04T00:00:00"/>
        <d v="2010-09-29T00:00:00"/>
        <d v="2002-11-16T00:00:00"/>
        <d v="2008-04-02T00:00:00"/>
        <d v="2003-06-08T00:00:00"/>
        <d v="2005-12-03T00:00:00"/>
        <d v="2003-09-30T00:00:00"/>
        <d v="2009-10-26T00:00:00"/>
        <d v="2009-12-15T00:00:00"/>
        <d v="2007-07-10T00:00:00"/>
        <d v="2003-03-04T00:00:00"/>
        <d v="2002-03-17T00:00:00"/>
        <d v="2009-09-11T00:00:00"/>
        <d v="2001-03-01T00:00:00"/>
        <d v="2009-01-17T00:00:00"/>
        <d v="2007-07-02T00:00:00"/>
        <d v="2002-05-23T00:00:00"/>
        <d v="2005-04-28T00:00:00"/>
        <d v="2003-08-07T00:00:00"/>
        <d v="2010-03-24T00:00:00"/>
        <d v="2005-06-22T00:00:00"/>
        <d v="2011-07-11T00:00:00"/>
        <d v="2005-07-15T00:00:00"/>
        <d v="2005-11-03T00:00:00"/>
        <d v="2006-06-26T00:00:00"/>
        <d v="2009-04-07T00:00:00"/>
        <d v="2011-02-18T00:00:00"/>
        <d v="2004-04-27T00:00:00"/>
        <d v="2009-06-26T00:00:00"/>
        <d v="2007-01-27T00:00:00"/>
        <d v="2002-10-18T00:00:00"/>
        <d v="2005-05-22T00:00:00"/>
        <d v="2007-01-25T00:00:00"/>
        <d v="2003-06-07T00:00:00"/>
        <d v="2010-10-23T00:00:00"/>
        <d v="2010-03-11T00:00:00"/>
        <d v="2010-12-02T00:00:00"/>
        <d v="2006-08-05T00:00:00"/>
        <d v="2001-06-01T00:00:00"/>
        <d v="2005-10-15T00:00:00"/>
        <d v="2005-07-24T00:00:00"/>
        <d v="2008-10-10T00:00:00"/>
        <d v="2005-03-06T00:00:00"/>
        <d v="2008-06-23T00:00:00"/>
        <d v="2007-05-11T00:00:00"/>
        <d v="2004-03-30T00:00:00"/>
        <d v="2001-11-21T00:00:00"/>
        <d v="2004-06-24T00:00:00"/>
        <d v="2004-10-31T00:00:00"/>
        <d v="2001-05-11T00:00:00"/>
        <d v="2009-06-18T00:00:00"/>
        <d v="2011-06-19T00:00:00"/>
        <d v="2008-01-07T00:00:00"/>
        <d v="2008-12-01T00:00:00"/>
        <d v="2001-11-15T00:00:00"/>
        <d v="2004-01-08T00:00:00"/>
        <d v="2007-01-11T00:00:00"/>
        <d v="2011-12-11T00:00:00"/>
        <d v="2008-05-06T00:00:00"/>
        <d v="2006-02-19T00:00:00"/>
        <d v="2004-06-05T00:00:00"/>
        <d v="2001-01-24T00:00:00"/>
        <d v="2010-10-11T00:00:00"/>
        <d v="2003-11-25T00:00:00"/>
        <d v="2001-10-16T00:00:00"/>
        <d v="2004-07-26T00:00:00"/>
        <d v="2009-10-15T00:00:00"/>
        <d v="2001-12-19T00:00:00"/>
        <d v="2004-06-11T00:00:00"/>
        <d v="2003-04-04T00:00:00"/>
        <d v="2001-12-13T00:00:00"/>
        <d v="2002-12-17T00:00:00"/>
        <d v="2007-04-24T00:00:00"/>
        <d v="2003-01-31T00:00:00"/>
        <d v="2005-09-08T00:00:00"/>
        <d v="2006-05-03T00:00:00"/>
        <d v="2008-07-31T00:00:00"/>
        <d v="2006-11-16T00:00:00"/>
        <d v="2009-05-18T00:00:00"/>
        <d v="2001-07-01T00:00:00"/>
        <d v="2005-12-28T00:00:00"/>
        <d v="2006-11-20T00:00:00"/>
        <d v="2008-12-17T00:00:00"/>
        <d v="2011-10-22T00:00:00"/>
        <d v="2007-07-31T00:00:00"/>
        <d v="2002-07-21T00:00:00"/>
        <d v="2006-07-19T00:00:00"/>
        <d v="2002-07-29T00:00:00"/>
        <d v="2010-10-20T00:00:00"/>
        <d v="2002-04-18T00:00:00"/>
        <d v="2010-02-08T00:00:00"/>
        <d v="2005-06-08T00:00:00"/>
        <d v="2007-08-25T00:00:00"/>
        <d v="2002-03-02T00:00:00"/>
        <d v="2003-12-13T00:00:00"/>
        <d v="2001-12-11T00:00:00"/>
        <d v="2002-05-05T00:00:00"/>
        <d v="2005-09-11T00:00:00"/>
        <d v="2009-05-03T00:00:00"/>
        <d v="2001-03-13T00:00:00"/>
        <d v="2004-12-17T00:00:00"/>
        <d v="2011-11-14T00:00:00"/>
        <d v="2011-04-09T00:00:00"/>
        <d v="2005-01-28T00:00:00"/>
        <d v="2005-07-20T00:00:00"/>
        <d v="2006-03-11T00:00:00"/>
        <d v="2008-02-03T00:00:00"/>
        <d v="2009-05-14T00:00:00"/>
        <d v="2002-04-17T00:00:00"/>
        <d v="2010-10-29T00:00:00"/>
        <d v="2003-04-29T00:00:00"/>
        <d v="2003-10-31T00:00:00"/>
        <d v="2007-07-25T00:00:00"/>
        <d v="2007-10-31T00:00:00"/>
        <d v="2005-11-21T00:00:00"/>
        <d v="2004-10-19T00:00:00"/>
        <d v="2001-08-15T00:00:00"/>
        <d v="2001-09-15T00:00:00"/>
        <d v="2009-07-30T00:00:00"/>
        <d v="2004-01-16T00:00:00"/>
        <d v="2004-05-21T00:00:00"/>
        <d v="2001-03-03T00:00:00"/>
        <d v="2009-03-09T00:00:00"/>
        <d v="2008-06-30T00:00:00"/>
        <d v="2004-08-18T00:00:00"/>
        <d v="2003-11-27T00:00:00"/>
        <d v="2002-06-13T00:00:00"/>
        <d v="2011-06-11T00:00:00"/>
        <d v="2006-02-18T00:00:00"/>
        <d v="2001-11-16T00:00:00"/>
        <d v="2009-09-13T00:00:00"/>
        <d v="2008-09-08T00:00:00"/>
        <d v="2003-08-17T00:00:00"/>
        <d v="2005-03-19T00:00:00"/>
        <d v="2002-06-06T00:00:00"/>
        <d v="2003-09-16T00:00:00"/>
        <d v="2009-12-09T00:00:00"/>
        <d v="2009-11-26T00:00:00"/>
        <d v="2006-10-05T00:00:00"/>
        <d v="2004-03-27T00:00:00"/>
        <d v="2007-01-28T00:00:00"/>
        <d v="2008-11-03T00:00:00"/>
        <d v="2011-04-07T00:00:00"/>
        <d v="2009-04-12T00:00:00"/>
        <d v="2010-12-08T00:00:00"/>
        <d v="2008-03-08T00:00:00"/>
        <d v="2006-05-04T00:00:00"/>
        <d v="2003-09-29T00:00:00"/>
        <d v="2009-09-09T00:00:00"/>
        <d v="2011-03-30T00:00:00"/>
        <d v="2008-03-21T00:00:00"/>
        <d v="2004-12-20T00:00:00"/>
        <d v="2006-12-14T00:00:00"/>
        <d v="2010-12-17T00:00:00"/>
        <d v="2006-05-14T00:00:00"/>
        <d v="2002-10-20T00:00:00"/>
        <d v="2002-10-31T00:00:00"/>
        <d v="2002-05-09T00:00:00"/>
        <d v="2005-01-14T00:00:00"/>
        <d v="2005-09-24T00:00:00"/>
        <d v="2009-02-09T00:00:00"/>
        <d v="2009-11-12T00:00:00"/>
        <d v="2005-05-06T00:00:00"/>
        <d v="2002-05-13T00:00:00"/>
        <d v="2003-03-01T00:00:00"/>
        <d v="2006-10-03T00:00:00"/>
        <d v="2006-05-11T00:00:00"/>
        <d v="2007-05-13T00:00:00"/>
        <d v="2002-07-19T00:00:00"/>
        <d v="2008-06-02T00:00:00"/>
        <d v="2004-07-28T00:00:00"/>
        <d v="2005-03-18T00:00:00"/>
        <d v="2010-12-09T00:00:00"/>
        <d v="2005-12-12T00:00:00"/>
        <d v="2010-03-15T00:00:00"/>
        <d v="2003-07-11T00:00:00"/>
        <d v="2002-02-28T00:00:00"/>
        <d v="2011-10-25T00:00:00"/>
        <d v="2004-01-13T00:00:00"/>
        <d v="2008-05-07T00:00:00"/>
        <d v="2008-02-15T00:00:00"/>
        <d v="2011-04-15T00:00:00"/>
        <d v="2004-02-12T00:00:00"/>
        <d v="2008-07-08T00:00:00"/>
        <d v="2007-06-22T00:00:00"/>
        <d v="2005-07-23T00:00:00"/>
        <d v="2005-06-02T00:00:00"/>
        <d v="2011-02-08T00:00:00"/>
        <d v="2004-04-17T00:00:00"/>
        <d v="2008-09-14T00:00:00"/>
        <d v="2007-12-06T00:00:00"/>
        <d v="2009-02-01T00:00:00"/>
        <d v="2009-01-21T00:00:00"/>
        <d v="2002-01-25T00:00:00"/>
        <d v="2009-12-10T00:00:00"/>
        <d v="2005-12-24T00:00:00"/>
        <d v="2008-04-18T00:00:00"/>
        <d v="2004-07-10T00:00:00"/>
        <d v="2011-03-31T00:00:00"/>
        <d v="2006-12-27T00:00:00"/>
        <d v="2007-04-19T00:00:00"/>
        <d v="2007-09-14T00:00:00"/>
        <d v="2004-08-14T00:00:00"/>
        <d v="2011-09-16T00:00:00"/>
        <d v="2004-01-29T00:00:00"/>
        <d v="2001-05-15T00:00:00"/>
        <d v="2004-03-18T00:00:00"/>
        <d v="2010-03-17T00:00:00"/>
        <d v="2003-01-30T00:00:00"/>
        <d v="2001-04-13T00:00:00"/>
        <d v="2001-04-05T00:00:00"/>
        <d v="2001-09-08T00:00:00"/>
        <d v="2005-07-19T00:00:00"/>
        <d v="2005-03-24T00:00:00"/>
        <d v="2005-05-03T00:00:00"/>
        <d v="2008-06-03T00:00:00"/>
        <d v="2005-08-03T00:00:00"/>
        <d v="2002-02-10T00:00:00"/>
        <d v="2007-01-06T00:00:00"/>
        <d v="2011-01-22T00:00:00"/>
        <d v="2007-02-05T00:00:00"/>
        <d v="2010-09-15T00:00:00"/>
        <d v="2008-03-26T00:00:00"/>
        <d v="2010-11-18T00:00:00"/>
        <d v="2007-07-24T00:00:00"/>
        <d v="2007-08-12T00:00:00"/>
        <d v="2009-05-24T00:00:00"/>
        <d v="2008-06-22T00:00:00"/>
        <d v="2003-11-21T00:00:00"/>
        <d v="2004-11-03T00:00:00"/>
        <d v="2010-01-26T00:00:00"/>
        <d v="2007-05-15T00:00:00"/>
        <d v="2002-10-09T00:00:00"/>
        <d v="2009-11-21T00:00:00"/>
        <d v="2004-02-18T00:00:00"/>
        <d v="2010-01-07T00:00:00"/>
        <d v="2007-06-17T00:00:00"/>
        <d v="2002-10-05T00:00:00"/>
        <d v="2010-03-14T00:00:00"/>
        <d v="2003-10-07T00:00:00"/>
        <d v="2008-12-31T00:00:00"/>
        <d v="2005-02-26T00:00:00"/>
        <d v="2004-05-29T00:00:00"/>
        <d v="2002-02-20T00:00:00"/>
        <d v="2003-07-09T00:00:00"/>
        <d v="2007-02-18T00:00:00"/>
        <d v="2009-04-28T00:00:00"/>
        <d v="2010-07-25T00:00:00"/>
        <d v="2004-05-31T00:00:00"/>
        <d v="2004-05-03T00:00:00"/>
        <d v="2009-01-14T00:00:00"/>
        <d v="2003-08-10T00:00:00"/>
        <d v="2008-05-09T00:00:00"/>
        <d v="2008-07-25T00:00:00"/>
        <d v="2010-07-21T00:00:00"/>
        <d v="2011-09-17T00:00:00"/>
        <d v="2001-06-29T00:00:00"/>
        <d v="2011-01-09T00:00:00"/>
        <d v="2002-06-14T00:00:00"/>
        <d v="2005-04-05T00:00:00"/>
        <d v="2005-12-17T00:00:00"/>
        <d v="2005-01-05T00:00:00"/>
        <d v="2011-09-22T00:00:00"/>
        <d v="2006-05-21T00:00:00"/>
        <d v="2011-08-31T00:00:00"/>
        <d v="2006-02-03T00:00:00"/>
        <d v="2011-10-17T00:00:00"/>
        <d v="2008-03-19T00:00:00"/>
        <d v="2003-09-12T00:00:00"/>
        <d v="2001-01-15T00:00:00"/>
        <d v="2006-03-15T00:00:00"/>
        <d v="2004-12-13T00:00:00"/>
        <d v="2008-07-14T00:00:00"/>
        <d v="2001-12-23T00:00:00"/>
        <d v="2011-09-03T00:00:00"/>
        <d v="2001-11-24T00:00:00"/>
        <d v="2003-01-22T00:00:00"/>
        <d v="2002-07-11T00:00:00"/>
        <d v="2001-08-01T00:00:00"/>
        <d v="2003-02-13T00:00:00"/>
        <d v="2007-04-28T00:00:00"/>
        <d v="2009-09-20T00:00:00"/>
        <d v="2003-03-26T00:00:00"/>
        <d v="2010-02-21T00:00:00"/>
        <d v="2001-04-09T00:00:00"/>
        <d v="2001-11-09T00:00:00"/>
        <d v="2005-11-23T00:00:00"/>
        <d v="2003-02-23T00:00:00"/>
        <d v="2011-05-06T00:00:00"/>
        <d v="2011-07-28T00:00:00"/>
        <d v="2005-04-26T00:00:00"/>
        <d v="2006-01-03T00:00:00"/>
        <d v="2007-11-10T00:00:00"/>
        <d v="2008-12-29T00:00:00"/>
        <d v="2002-03-12T00:00:00"/>
        <d v="2006-08-28T00:00:00"/>
        <d v="2006-07-14T00:00:00"/>
        <d v="2002-07-15T00:00:00"/>
        <d v="2003-02-10T00:00:00"/>
        <d v="2006-02-14T00:00:00"/>
        <d v="2006-01-24T00:00:00"/>
        <d v="2002-04-15T00:00:00"/>
        <d v="2011-10-02T00:00:00"/>
        <d v="2008-11-17T00:00:00"/>
        <d v="2007-08-13T00:00:00"/>
        <d v="2006-03-28T00:00:00"/>
        <d v="2002-07-06T00:00:00"/>
        <d v="2006-10-27T00:00:00"/>
        <d v="2003-04-20T00:00:00"/>
        <d v="2005-11-02T00:00:00"/>
        <d v="2002-03-24T00:00:00"/>
        <d v="2004-04-19T00:00:00"/>
        <d v="2003-08-15T00:00:00"/>
        <d v="2001-02-04T00:00:00"/>
        <d v="2006-11-19T00:00:00"/>
        <d v="2008-01-30T00:00:00"/>
        <d v="2004-09-23T00:00:00"/>
        <d v="2005-04-15T00:00:00"/>
        <d v="2007-08-01T00:00:00"/>
        <d v="2011-03-10T00:00:00"/>
        <d v="2005-06-14T00:00:00"/>
        <d v="2006-01-09T00:00:00"/>
        <d v="2003-03-03T00:00:00"/>
        <d v="2001-09-17T00:00:00"/>
        <d v="2006-03-26T00:00:00"/>
        <d v="2008-05-20T00:00:00"/>
        <d v="2002-07-23T00:00:00"/>
        <d v="2001-03-06T00:00:00"/>
        <d v="2001-12-16T00:00:00"/>
        <d v="2006-03-02T00:00:00"/>
        <d v="2004-09-06T00:00:00"/>
        <d v="2011-03-24T00:00:00"/>
        <d v="2008-12-16T00:00:00"/>
        <d v="2003-12-01T00:00:00"/>
        <d v="2011-03-12T00:00:00"/>
        <d v="2007-07-06T00:00:00"/>
        <d v="2002-06-26T00:00:00"/>
        <d v="2008-06-29T00:00:00"/>
        <d v="2009-12-08T00:00:00"/>
        <d v="2006-11-23T00:00:00"/>
        <d v="2011-01-20T00:00:00"/>
        <d v="2007-05-17T00:00:00"/>
        <d v="2005-10-13T00:00:00"/>
        <d v="2006-09-04T00:00:00"/>
        <d v="2003-06-22T00:00:00"/>
        <d v="2003-12-30T00:00:00"/>
        <d v="2002-11-08T00:00:00"/>
        <d v="2010-08-29T00:00:00"/>
        <d v="2010-03-27T00:00:00"/>
        <d v="2007-08-14T00:00:00"/>
        <d v="2003-02-04T00:00:00"/>
        <d v="2009-04-04T00:00:00"/>
        <d v="2005-02-18T00:00:00"/>
        <d v="2004-02-19T00:00:00"/>
        <d v="2010-04-12T00:00:00"/>
        <d v="2001-09-29T00:00:00"/>
        <d v="2001-03-07T00:00:00"/>
        <d v="2004-04-12T00:00:00"/>
        <d v="2002-05-29T00:00:00"/>
        <d v="2009-03-06T00:00:00"/>
        <d v="2006-08-04T00:00:00"/>
        <d v="2006-03-17T00:00:00"/>
        <d v="2009-01-22T00:00:00"/>
        <d v="2003-11-23T00:00:00"/>
        <d v="2008-12-10T00:00:00"/>
        <d v="2002-07-22T00:00:00"/>
        <d v="2010-10-09T00:00:00"/>
        <d v="2009-10-30T00:00:00"/>
        <d v="2011-11-21T00:00:00"/>
        <d v="2001-11-05T00:00:00"/>
        <d v="2002-11-12T00:00:00"/>
        <d v="2008-03-27T00:00:00"/>
        <d v="2002-06-11T00:00:00"/>
        <d v="2010-10-16T00:00:00"/>
        <d v="2008-08-15T00:00:00"/>
        <d v="2008-07-16T00:00:00"/>
        <d v="2009-07-18T00:00:00"/>
        <d v="2010-05-02T00:00:00"/>
        <d v="2005-05-14T00:00:00"/>
        <d v="2011-10-30T00:00:00"/>
        <d v="2011-02-07T00:00:00"/>
        <d v="2003-03-07T00:00:00"/>
        <d v="2004-11-06T00:00:00"/>
        <d v="2002-11-26T00:00:00"/>
        <d v="2001-04-04T00:00:00"/>
        <d v="2003-08-21T00:00:00"/>
        <d v="2002-03-14T00:00:00"/>
        <d v="2005-05-18T00:00:00"/>
        <d v="2010-09-09T00:00:00"/>
        <d v="2010-09-07T00:00:00"/>
        <d v="2006-07-02T00:00:00"/>
        <d v="2003-11-13T00:00:00"/>
        <d v="2003-10-02T00:00:00"/>
        <d v="2001-09-22T00:00:00"/>
        <d v="2006-09-01T00:00:00"/>
        <d v="2007-10-02T00:00:00"/>
        <d v="2001-11-22T00:00:00"/>
        <d v="2003-04-17T00:00:00"/>
        <d v="2002-01-07T00:00:00"/>
        <d v="2006-05-25T00:00:00"/>
        <d v="2011-01-17T00:00:00"/>
        <d v="2005-02-03T00:00:00"/>
        <d v="2005-09-09T00:00:00"/>
        <d v="2011-05-14T00:00:00"/>
        <d v="2005-10-18T00:00:00"/>
        <d v="2008-10-13T00:00:00"/>
        <d v="2011-12-18T00:00:00"/>
        <d v="2008-08-09T00:00:00"/>
        <d v="2011-02-26T00:00:00"/>
        <d v="2008-11-15T00:00:00"/>
        <d v="2005-05-31T00:00:00"/>
        <d v="2011-06-22T00:00:00"/>
        <d v="2002-02-17T00:00:00"/>
        <d v="2010-12-26T00:00:00"/>
        <d v="2005-10-16T00:00:00"/>
        <d v="2003-06-03T00:00:00"/>
        <d v="2004-06-14T00:00:00"/>
        <d v="2011-02-28T00:00:00"/>
        <d v="2002-10-03T00:00:00"/>
        <d v="2009-06-01T00:00:00"/>
        <d v="2004-04-25T00:00:00"/>
        <d v="2001-01-31T00:00:00"/>
        <d v="2011-11-01T00:00:00"/>
        <d v="2002-09-10T00:00:00"/>
        <d v="2005-02-10T00:00:00"/>
        <d v="2002-05-03T00:00:00"/>
        <d v="2005-09-12T00:00:00"/>
        <d v="2001-04-20T00:00:00"/>
        <d v="2006-03-22T00:00:00"/>
        <d v="2004-11-24T00:00:00"/>
        <d v="2006-05-13T00:00:00"/>
        <d v="2006-05-06T00:00:00"/>
        <d v="2011-08-17T00:00:00"/>
        <d v="2004-12-22T00:00:00"/>
        <d v="2011-03-01T00:00:00"/>
        <d v="2001-01-11T00:00:00"/>
        <d v="2009-04-03T00:00:00"/>
        <d v="2001-05-16T00:00:00"/>
        <d v="2005-07-02T00:00:00"/>
        <d v="2006-05-10T00:00:00"/>
        <d v="2007-03-25T00:00:00"/>
        <d v="2010-06-24T00:00:00"/>
        <d v="2004-11-25T00:00:00"/>
        <d v="2010-11-06T00:00:00"/>
        <d v="2011-05-08T00:00:00"/>
        <d v="2003-08-14T00:00:00"/>
        <d v="2002-11-10T00:00:00"/>
        <d v="2006-09-08T00:00:00"/>
        <d v="2008-11-23T00:00:00"/>
        <d v="2011-04-04T00:00:00"/>
        <d v="2011-05-21T00:00:00"/>
        <d v="2005-09-30T00:00:00"/>
        <d v="2009-08-01T00:00:00"/>
        <d v="2006-05-22T00:00:00"/>
        <d v="2002-12-04T00:00:00"/>
        <d v="2005-08-29T00:00:00"/>
        <d v="2003-04-22T00:00:00"/>
        <d v="2006-02-08T00:00:00"/>
        <d v="2010-01-25T00:00:00"/>
        <d v="2005-10-21T00:00:00"/>
        <d v="2002-07-31T00:00:00"/>
        <d v="2008-01-08T00:00:00"/>
        <d v="2011-07-14T00:00:00"/>
        <d v="2003-01-11T00:00:00"/>
        <d v="2010-12-06T00:00:00"/>
        <d v="2011-01-12T00:00:00"/>
        <d v="2011-01-07T00:00:00"/>
        <d v="2008-10-19T00:00:00"/>
        <d v="2008-09-11T00:00:00"/>
        <d v="2005-11-29T00:00:00"/>
        <d v="2007-11-03T00:00:00"/>
        <d v="2008-01-03T00:00:00"/>
        <d v="2008-12-04T00:00:00"/>
        <d v="2011-11-23T00:00:00"/>
        <d v="2001-05-10T00:00:00"/>
        <d v="2003-11-26T00:00:00"/>
        <d v="2008-06-25T00:00:00"/>
        <d v="2005-08-16T00:00:00"/>
        <d v="2010-12-27T00:00:00"/>
        <d v="2004-11-12T00:00:00"/>
        <d v="2001-04-14T00:00:00"/>
        <d v="2002-09-06T00:00:00"/>
        <d v="2001-06-03T00:00:00"/>
        <d v="2004-11-13T00:00:00"/>
        <d v="2004-04-03T00:00:00"/>
        <d v="2003-07-31T00:00:00"/>
        <d v="2011-01-28T00:00:00"/>
        <d v="2002-09-29T00:00:00"/>
        <d v="2004-11-14T00:00:00"/>
        <d v="2010-11-17T00:00:00"/>
        <d v="2002-03-20T00:00:00"/>
        <d v="2006-05-30T00:00:00"/>
        <d v="2005-07-27T00:00:00"/>
        <d v="2002-12-11T00:00:00"/>
        <d v="2005-03-09T00:00:00"/>
        <d v="2005-04-29T00:00:00"/>
        <d v="2008-05-18T00:00:00"/>
        <d v="2005-12-14T00:00:00"/>
        <d v="2006-04-08T00:00:00"/>
        <d v="2002-03-31T00:00:00"/>
        <d v="2006-06-12T00:00:00"/>
        <d v="2006-05-26T00:00:00"/>
        <d v="2004-02-10T00:00:00"/>
        <d v="2009-03-11T00:00:00"/>
        <d v="2007-07-09T00:00:00"/>
        <d v="2003-08-27T00:00:00"/>
        <d v="2003-11-16T00:00:00"/>
        <d v="2006-03-18T00:00:00"/>
        <d v="2011-12-31T00:00:00"/>
        <d v="2007-11-29T00:00:00"/>
        <d v="2005-02-19T00:00:00"/>
        <d v="2007-06-12T00:00:00"/>
        <d v="2010-03-10T00:00:00"/>
        <d v="2002-04-22T00:00:00"/>
        <d v="2006-08-14T00:00:00"/>
        <d v="2010-01-12T00:00:00"/>
        <d v="2011-11-19T00:00:00"/>
        <d v="2002-10-11T00:00:00"/>
        <d v="2002-08-19T00:00:00"/>
        <d v="2008-03-15T00:00:00"/>
        <d v="2006-06-28T00:00:00"/>
        <d v="2001-10-21T00:00:00"/>
        <d v="2011-03-15T00:00:00"/>
        <d v="2004-07-06T00:00:00"/>
        <d v="2007-02-17T00:00:00"/>
        <d v="2003-09-17T00:00:00"/>
        <d v="2010-10-24T00:00:00"/>
        <d v="2009-04-05T00:00:00"/>
        <d v="2009-03-01T00:00:00"/>
        <d v="2001-10-11T00:00:00"/>
        <d v="2003-09-11T00:00:00"/>
        <d v="2010-01-18T00:00:00"/>
        <d v="2007-06-04T00:00:00"/>
        <d v="2002-11-22T00:00:00"/>
        <d v="2003-09-09T00:00:00"/>
        <d v="2005-03-20T00:00:00"/>
        <d v="2009-10-27T00:00:00"/>
        <d v="2005-05-30T00:00:00"/>
        <d v="2011-07-08T00:00:00"/>
        <d v="2008-06-07T00:00:00"/>
        <d v="2006-02-20T00:00:00"/>
        <d v="2011-04-03T00:00:00"/>
        <d v="2004-11-01T00:00:00"/>
        <d v="2008-01-16T00:00:00"/>
        <d v="2001-09-11T00:00:00"/>
        <d v="2010-04-20T00:00:00"/>
        <d v="2007-09-28T00:00:00"/>
        <d v="2011-12-15T00:00:00"/>
        <d v="2003-04-19T00:00:00"/>
        <d v="2008-12-21T00:00:00"/>
        <d v="2004-02-23T00:00:00"/>
        <d v="2007-09-25T00:00:00"/>
        <d v="2005-08-15T00:00:00"/>
        <d v="2001-05-22T00:00:00"/>
        <d v="2003-06-05T00:00:00"/>
        <d v="2004-07-12T00:00:00"/>
        <d v="2004-09-16T00:00:00"/>
        <d v="2010-09-25T00:00:00"/>
        <d v="2010-06-20T00:00:00"/>
        <d v="2007-05-19T00:00:00"/>
        <d v="2003-01-12T00:00:00"/>
        <d v="2008-04-14T00:00:00"/>
        <d v="2011-07-09T00:00:00"/>
        <d v="2008-06-28T00:00:00"/>
        <d v="2005-01-15T00:00:00"/>
        <d v="2004-07-05T00:00:00"/>
        <d v="2007-05-20T00:00:00"/>
        <d v="2009-04-09T00:00:00"/>
        <d v="2004-06-10T00:00:00"/>
        <d v="2004-03-07T00:00:00"/>
        <d v="2009-03-02T00:00:00"/>
        <d v="2010-02-22T00:00:00"/>
        <d v="2007-11-26T00:00:00"/>
        <d v="2008-08-02T00:00:00"/>
        <d v="2011-05-09T00:00:00"/>
        <d v="2003-09-02T00:00:00"/>
        <d v="2002-03-28T00:00:00"/>
        <d v="2007-10-17T00:00:00"/>
        <d v="2006-12-08T00:00:00"/>
        <d v="2007-06-18T00:00:00"/>
        <d v="2009-09-24T00:00:00"/>
        <d v="2010-09-23T00:00:00"/>
        <d v="2011-04-20T00:00:00"/>
        <d v="2007-11-08T00:00:00"/>
        <d v="2003-10-19T00:00:00"/>
        <d v="2004-09-21T00:00:00"/>
        <d v="2010-08-09T00:00:00"/>
        <d v="2004-10-27T00:00:00"/>
        <d v="2008-03-01T00:00:00"/>
        <d v="2005-02-01T00:00:00"/>
        <d v="2009-06-19T00:00:00"/>
        <d v="2010-07-18T00:00:00"/>
        <d v="2007-12-04T00:00:00"/>
        <d v="2010-09-22T00:00:00"/>
        <d v="2008-07-19T00:00:00"/>
        <d v="2002-07-27T00:00:00"/>
        <d v="2001-11-11T00:00:00"/>
        <d v="2002-09-18T00:00:00"/>
        <d v="2008-06-10T00:00:00"/>
        <d v="2007-03-11T00:00:00"/>
        <d v="2010-05-09T00:00:00"/>
        <d v="2008-04-21T00:00:00"/>
        <d v="2007-11-20T00:00:00"/>
        <d v="2006-08-13T00:00:00"/>
        <d v="2008-08-29T00:00:00"/>
        <d v="2011-03-18T00:00:00"/>
        <d v="2001-05-19T00:00:00"/>
        <d v="2003-05-25T00:00:00"/>
        <d v="2001-08-02T00:00:00"/>
        <d v="2004-03-26T00:00:00"/>
        <d v="2009-10-20T00:00:00"/>
        <d v="2004-04-15T00:00:00"/>
        <d v="2009-09-08T00:00:00"/>
        <d v="2008-01-25T00:00:00"/>
        <d v="2003-05-06T00:00:00"/>
        <d v="2004-10-25T00:00:00"/>
        <d v="2002-02-02T00:00:00"/>
        <d v="2005-09-25T00:00:00"/>
        <d v="2009-03-05T00:00:00"/>
        <d v="2007-02-22T00:00:00"/>
        <d v="2005-10-08T00:00:00"/>
        <d v="2007-10-12T00:00:00"/>
        <d v="2008-12-25T00:00:00"/>
        <d v="2003-08-20T00:00:00"/>
        <d v="2001-12-05T00:00:00"/>
        <d v="2010-04-27T00:00:00"/>
        <d v="2005-10-07T00:00:00"/>
        <d v="2001-11-29T00:00:00"/>
        <d v="2005-05-05T00:00:00"/>
        <d v="2007-02-19T00:00:00"/>
        <d v="2003-07-02T00:00:00"/>
        <d v="2004-12-04T00:00:00"/>
        <d v="2001-10-05T00:00:00"/>
        <d v="2004-05-27T00:00:00"/>
        <d v="2005-06-26T00:00:00"/>
        <d v="2006-05-20T00:00:00"/>
        <d v="2008-01-04T00:00:00"/>
        <d v="2001-09-23T00:00:00"/>
        <d v="2008-06-13T00:00:00"/>
        <d v="2005-01-04T00:00:00"/>
        <d v="2001-11-14T00:00:00"/>
        <d v="2008-12-19T00:00:00"/>
        <d v="2003-12-09T00:00:00"/>
        <d v="2007-02-28T00:00:00"/>
        <d v="2002-05-11T00:00:00"/>
        <d v="2010-04-26T00:00:00"/>
        <d v="2001-03-27T00:00:00"/>
        <d v="2010-04-05T00:00:00"/>
        <d v="2005-04-01T00:00:00"/>
        <d v="2005-07-11T00:00:00"/>
        <d v="2006-07-24T00:00:00"/>
        <d v="2008-09-20T00:00:00"/>
        <d v="2002-12-05T00:00:00"/>
        <d v="2010-06-23T00:00:00"/>
        <d v="2003-10-10T00:00:00"/>
        <d v="2008-10-23T00:00:00"/>
        <d v="2002-06-05T00:00:00"/>
        <d v="2001-12-21T00:00:00"/>
        <d v="2006-01-16T00:00:00"/>
        <d v="2003-05-22T00:00:00"/>
        <d v="2002-11-17T00:00:00"/>
        <d v="2004-10-14T00:00:00"/>
        <d v="2008-10-11T00:00:00"/>
        <d v="2008-01-10T00:00:00"/>
        <d v="2007-12-17T00:00:00"/>
        <d v="2010-05-22T00:00:00"/>
        <d v="2006-12-04T00:00:00"/>
        <d v="2006-10-26T00:00:00"/>
        <d v="2006-09-14T00:00:00"/>
        <d v="2010-12-29T00:00:00"/>
        <d v="2004-09-02T00:00:00"/>
        <d v="2005-02-04T00:00:00"/>
        <d v="2008-01-23T00:00:00"/>
        <d v="2010-04-18T00:00:00"/>
        <d v="2005-12-11T00:00:00"/>
        <d v="2011-07-19T00:00:00"/>
        <d v="2007-06-20T00:00:00"/>
        <d v="2001-05-28T00:00:00"/>
        <d v="2002-01-30T00:00:00"/>
        <d v="2007-02-26T00:00:00"/>
        <d v="2001-02-17T00:00:00"/>
        <d v="2006-06-17T00:00:00"/>
        <d v="2003-06-17T00:00:00"/>
        <d v="2011-11-05T00:00:00"/>
        <d v="2002-11-11T00:00:00"/>
        <d v="2002-01-18T00:00:00"/>
        <d v="2005-02-24T00:00:00"/>
        <d v="2008-08-25T00:00:00"/>
        <d v="2002-04-16T00:00:00"/>
        <d v="2006-04-24T00:00:00"/>
        <d v="2002-08-17T00:00:00"/>
        <d v="2001-01-14T00:00:00"/>
        <d v="2002-02-25T00:00:00"/>
        <d v="2007-04-10T00:00:00"/>
        <d v="2004-04-01T00:00:00"/>
        <d v="2005-06-23T00:00:00"/>
        <d v="2008-05-16T00:00:00"/>
        <d v="2004-03-28T00:00:00"/>
        <d v="2004-03-03T00:00:00"/>
        <d v="2010-12-19T00:00:00"/>
        <d v="2001-09-16T00:00:00"/>
        <d v="2011-03-22T00:00:00"/>
        <d v="2008-03-05T00:00:00"/>
        <d v="2010-12-20T00:00:00"/>
        <d v="2002-07-03T00:00:00"/>
        <d v="2009-03-10T00:00:00"/>
        <d v="2006-05-08T00:00:00"/>
        <d v="2010-04-06T00:00:00"/>
        <d v="2010-08-11T00:00:00"/>
        <d v="2001-05-01T00:00:00"/>
        <d v="2007-12-29T00:00:00"/>
        <d v="2009-04-29T00:00:00"/>
        <d v="2008-09-07T00:00:00"/>
        <d v="2009-05-29T00:00:00"/>
        <d v="2005-04-24T00:00:00"/>
      </sharedItems>
      <fieldGroup base="1">
        <rangePr groupBy="years" startDate="2001-01-02T00:00:00" endDate="2012-01-01T00:00:00"/>
        <groupItems count="14">
          <s v="&lt;02/01/2001"/>
          <s v="2001"/>
          <s v="2002"/>
          <s v="2003"/>
          <s v="2004"/>
          <s v="2005"/>
          <s v="2006"/>
          <s v="2007"/>
          <s v="2008"/>
          <s v="2009"/>
          <s v="2010"/>
          <s v="2011"/>
          <s v="2012"/>
          <s v="&gt;01/01/2012"/>
        </groupItems>
      </fieldGroup>
    </cacheField>
    <cacheField name="אגף" numFmtId="0">
      <sharedItems count="3">
        <s v="ייצור"/>
        <s v="שיווק ומכירות"/>
        <s v="הנהלה"/>
      </sharedItems>
    </cacheField>
    <cacheField name="מחלקה" numFmtId="0">
      <sharedItems count="7">
        <s v="מטה האגף"/>
        <s v="ריתוך"/>
        <s v="חריטה"/>
        <s v="מכירות"/>
        <s v="שיווק"/>
        <s v="חשבות"/>
        <s v="משאבי אנוש"/>
      </sharedItems>
    </cacheField>
    <cacheField name="תפקיד" numFmtId="0">
      <sharedItems count="11">
        <s v="מנהל אגף"/>
        <s v="מנהל מחלקה"/>
        <s v="מהנדס"/>
        <s v="הנדסאי"/>
        <s v="פועל יצור"/>
        <s v="איש מכירות"/>
        <s v="רואה חשבון"/>
        <s v="מנהל חשבונות"/>
        <s v="רכז גיוס"/>
        <s v="רכז גיוס בכיר"/>
        <s v="איש שיווק"/>
      </sharedItems>
    </cacheField>
    <cacheField name="מין" numFmtId="0">
      <sharedItems count="2">
        <s v="זכר"/>
        <s v="נקבה"/>
      </sharedItems>
    </cacheField>
    <cacheField name="עיר" numFmtId="0">
      <sharedItems count="6">
        <s v="נס-ציונה"/>
        <s v="גדרה"/>
        <s v="גבעתיים"/>
        <s v="רמת-גן "/>
        <s v="תל-אביב"/>
        <s v="רחובות"/>
      </sharedItems>
    </cacheField>
    <cacheField name="משכורת" numFmtId="164">
      <sharedItems containsSemiMixedTypes="0" containsString="0" containsNumber="1" containsInteger="1" minValue="4014" maxValue="39296"/>
    </cacheField>
    <cacheField name="ימי חופש" numFmtId="0">
      <sharedItems containsSemiMixedTypes="0" containsString="0" containsNumber="1" containsInteger="1" minValue="10" maxValue="25"/>
    </cacheField>
    <cacheField name="אשל" numFmtId="164">
      <sharedItems containsSemiMixedTypes="0" containsString="0" containsNumber="1" minValue="303.40000000000003" maxValue="5889.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00">
  <r>
    <x v="0"/>
    <x v="0"/>
    <x v="0"/>
    <x v="0"/>
    <x v="0"/>
    <x v="0"/>
    <x v="0"/>
    <n v="36704"/>
    <n v="13"/>
    <n v="5766.4000000000005"/>
  </r>
  <r>
    <x v="1"/>
    <x v="1"/>
    <x v="1"/>
    <x v="0"/>
    <x v="0"/>
    <x v="1"/>
    <x v="0"/>
    <n v="39296"/>
    <n v="13"/>
    <n v="5889.6"/>
  </r>
  <r>
    <x v="2"/>
    <x v="2"/>
    <x v="2"/>
    <x v="0"/>
    <x v="0"/>
    <x v="1"/>
    <x v="1"/>
    <n v="37083"/>
    <n v="11"/>
    <n v="5808.3"/>
  </r>
  <r>
    <x v="3"/>
    <x v="3"/>
    <x v="0"/>
    <x v="1"/>
    <x v="1"/>
    <x v="0"/>
    <x v="1"/>
    <n v="26141"/>
    <n v="10"/>
    <n v="2688.1000000000004"/>
  </r>
  <r>
    <x v="4"/>
    <x v="4"/>
    <x v="0"/>
    <x v="2"/>
    <x v="1"/>
    <x v="0"/>
    <x v="0"/>
    <n v="25493"/>
    <n v="19"/>
    <n v="2550.3000000000002"/>
  </r>
  <r>
    <x v="5"/>
    <x v="5"/>
    <x v="1"/>
    <x v="3"/>
    <x v="1"/>
    <x v="0"/>
    <x v="1"/>
    <n v="25949"/>
    <n v="24"/>
    <n v="2525.9"/>
  </r>
  <r>
    <x v="6"/>
    <x v="6"/>
    <x v="1"/>
    <x v="4"/>
    <x v="1"/>
    <x v="0"/>
    <x v="1"/>
    <n v="27227"/>
    <n v="11"/>
    <n v="2723.7000000000003"/>
  </r>
  <r>
    <x v="7"/>
    <x v="7"/>
    <x v="2"/>
    <x v="5"/>
    <x v="1"/>
    <x v="1"/>
    <x v="2"/>
    <n v="29074"/>
    <n v="25"/>
    <n v="2872.4"/>
  </r>
  <r>
    <x v="8"/>
    <x v="8"/>
    <x v="2"/>
    <x v="6"/>
    <x v="1"/>
    <x v="0"/>
    <x v="1"/>
    <n v="24339"/>
    <n v="18"/>
    <n v="2485.9"/>
  </r>
  <r>
    <x v="9"/>
    <x v="9"/>
    <x v="0"/>
    <x v="1"/>
    <x v="2"/>
    <x v="0"/>
    <x v="3"/>
    <n v="14455"/>
    <n v="10"/>
    <n v="1481.5"/>
  </r>
  <r>
    <x v="10"/>
    <x v="10"/>
    <x v="0"/>
    <x v="1"/>
    <x v="2"/>
    <x v="0"/>
    <x v="0"/>
    <n v="18414"/>
    <n v="10"/>
    <n v="1874.4"/>
  </r>
  <r>
    <x v="11"/>
    <x v="11"/>
    <x v="0"/>
    <x v="1"/>
    <x v="2"/>
    <x v="1"/>
    <x v="2"/>
    <n v="12640"/>
    <n v="10"/>
    <n v="1254"/>
  </r>
  <r>
    <x v="12"/>
    <x v="12"/>
    <x v="0"/>
    <x v="1"/>
    <x v="2"/>
    <x v="0"/>
    <x v="3"/>
    <n v="10955"/>
    <n v="25"/>
    <n v="1068.5"/>
  </r>
  <r>
    <x v="13"/>
    <x v="13"/>
    <x v="0"/>
    <x v="1"/>
    <x v="2"/>
    <x v="0"/>
    <x v="3"/>
    <n v="16982"/>
    <n v="16"/>
    <n v="1608.2"/>
  </r>
  <r>
    <x v="14"/>
    <x v="14"/>
    <x v="0"/>
    <x v="1"/>
    <x v="2"/>
    <x v="0"/>
    <x v="4"/>
    <n v="15694"/>
    <n v="10"/>
    <n v="1487.4"/>
  </r>
  <r>
    <x v="15"/>
    <x v="15"/>
    <x v="0"/>
    <x v="1"/>
    <x v="2"/>
    <x v="0"/>
    <x v="1"/>
    <n v="10137"/>
    <n v="10"/>
    <n v="929.7"/>
  </r>
  <r>
    <x v="16"/>
    <x v="16"/>
    <x v="0"/>
    <x v="1"/>
    <x v="2"/>
    <x v="1"/>
    <x v="2"/>
    <n v="14387"/>
    <n v="12"/>
    <n v="1466.7"/>
  </r>
  <r>
    <x v="17"/>
    <x v="17"/>
    <x v="0"/>
    <x v="1"/>
    <x v="2"/>
    <x v="0"/>
    <x v="0"/>
    <n v="10676"/>
    <n v="21"/>
    <n v="1115.6000000000001"/>
  </r>
  <r>
    <x v="18"/>
    <x v="18"/>
    <x v="0"/>
    <x v="1"/>
    <x v="2"/>
    <x v="1"/>
    <x v="2"/>
    <n v="15880"/>
    <n v="11"/>
    <n v="1614"/>
  </r>
  <r>
    <x v="19"/>
    <x v="19"/>
    <x v="0"/>
    <x v="1"/>
    <x v="2"/>
    <x v="1"/>
    <x v="5"/>
    <n v="12104"/>
    <n v="10"/>
    <n v="1238.4000000000001"/>
  </r>
  <r>
    <x v="20"/>
    <x v="20"/>
    <x v="0"/>
    <x v="1"/>
    <x v="3"/>
    <x v="0"/>
    <x v="1"/>
    <n v="8910"/>
    <n v="10"/>
    <n v="948"/>
  </r>
  <r>
    <x v="21"/>
    <x v="21"/>
    <x v="0"/>
    <x v="1"/>
    <x v="3"/>
    <x v="0"/>
    <x v="3"/>
    <n v="6491"/>
    <n v="10"/>
    <n v="723.1"/>
  </r>
  <r>
    <x v="22"/>
    <x v="22"/>
    <x v="0"/>
    <x v="1"/>
    <x v="3"/>
    <x v="0"/>
    <x v="3"/>
    <n v="8806"/>
    <n v="18"/>
    <n v="856.6"/>
  </r>
  <r>
    <x v="23"/>
    <x v="23"/>
    <x v="0"/>
    <x v="1"/>
    <x v="3"/>
    <x v="1"/>
    <x v="5"/>
    <n v="8815"/>
    <n v="13"/>
    <n v="940.5"/>
  </r>
  <r>
    <x v="24"/>
    <x v="24"/>
    <x v="0"/>
    <x v="1"/>
    <x v="3"/>
    <x v="0"/>
    <x v="1"/>
    <n v="6946"/>
    <n v="25"/>
    <n v="595.6"/>
  </r>
  <r>
    <x v="25"/>
    <x v="25"/>
    <x v="0"/>
    <x v="1"/>
    <x v="4"/>
    <x v="0"/>
    <x v="4"/>
    <n v="7668"/>
    <n v="15"/>
    <n v="847.80000000000007"/>
  </r>
  <r>
    <x v="26"/>
    <x v="26"/>
    <x v="0"/>
    <x v="1"/>
    <x v="4"/>
    <x v="0"/>
    <x v="2"/>
    <n v="7865"/>
    <n v="25"/>
    <n v="850.5"/>
  </r>
  <r>
    <x v="27"/>
    <x v="27"/>
    <x v="0"/>
    <x v="1"/>
    <x v="4"/>
    <x v="1"/>
    <x v="2"/>
    <n v="5893"/>
    <n v="24"/>
    <n v="489.30000000000007"/>
  </r>
  <r>
    <x v="28"/>
    <x v="28"/>
    <x v="0"/>
    <x v="1"/>
    <x v="4"/>
    <x v="1"/>
    <x v="0"/>
    <n v="7781"/>
    <n v="25"/>
    <n v="715.1"/>
  </r>
  <r>
    <x v="29"/>
    <x v="29"/>
    <x v="0"/>
    <x v="1"/>
    <x v="4"/>
    <x v="0"/>
    <x v="1"/>
    <n v="6797"/>
    <n v="10"/>
    <n v="774.7"/>
  </r>
  <r>
    <x v="30"/>
    <x v="30"/>
    <x v="0"/>
    <x v="1"/>
    <x v="4"/>
    <x v="0"/>
    <x v="0"/>
    <n v="5509"/>
    <n v="17"/>
    <n v="542.9"/>
  </r>
  <r>
    <x v="31"/>
    <x v="31"/>
    <x v="0"/>
    <x v="1"/>
    <x v="4"/>
    <x v="0"/>
    <x v="0"/>
    <n v="6724"/>
    <n v="17"/>
    <n v="611.40000000000009"/>
  </r>
  <r>
    <x v="32"/>
    <x v="32"/>
    <x v="0"/>
    <x v="1"/>
    <x v="4"/>
    <x v="1"/>
    <x v="2"/>
    <n v="6030"/>
    <n v="14"/>
    <n v="516"/>
  </r>
  <r>
    <x v="33"/>
    <x v="33"/>
    <x v="0"/>
    <x v="1"/>
    <x v="4"/>
    <x v="1"/>
    <x v="2"/>
    <n v="7447"/>
    <n v="10"/>
    <n v="823.7"/>
  </r>
  <r>
    <x v="34"/>
    <x v="34"/>
    <x v="0"/>
    <x v="1"/>
    <x v="4"/>
    <x v="0"/>
    <x v="1"/>
    <n v="5594"/>
    <n v="24"/>
    <n v="630.4"/>
  </r>
  <r>
    <x v="35"/>
    <x v="35"/>
    <x v="0"/>
    <x v="1"/>
    <x v="4"/>
    <x v="0"/>
    <x v="5"/>
    <n v="6216"/>
    <n v="20"/>
    <n v="602.6"/>
  </r>
  <r>
    <x v="36"/>
    <x v="36"/>
    <x v="0"/>
    <x v="1"/>
    <x v="4"/>
    <x v="0"/>
    <x v="3"/>
    <n v="4019"/>
    <n v="10"/>
    <n v="457.90000000000003"/>
  </r>
  <r>
    <x v="37"/>
    <x v="37"/>
    <x v="0"/>
    <x v="2"/>
    <x v="2"/>
    <x v="0"/>
    <x v="1"/>
    <n v="19524"/>
    <n v="23"/>
    <n v="2006.4"/>
  </r>
  <r>
    <x v="38"/>
    <x v="38"/>
    <x v="0"/>
    <x v="2"/>
    <x v="2"/>
    <x v="0"/>
    <x v="3"/>
    <n v="18229"/>
    <n v="10"/>
    <n v="1824.9"/>
  </r>
  <r>
    <x v="39"/>
    <x v="39"/>
    <x v="0"/>
    <x v="2"/>
    <x v="2"/>
    <x v="1"/>
    <x v="2"/>
    <n v="17598"/>
    <n v="20"/>
    <n v="1749.8000000000002"/>
  </r>
  <r>
    <x v="40"/>
    <x v="40"/>
    <x v="0"/>
    <x v="2"/>
    <x v="2"/>
    <x v="0"/>
    <x v="1"/>
    <n v="12121"/>
    <n v="22"/>
    <n v="1201.1000000000001"/>
  </r>
  <r>
    <x v="41"/>
    <x v="41"/>
    <x v="0"/>
    <x v="2"/>
    <x v="2"/>
    <x v="0"/>
    <x v="1"/>
    <n v="12941"/>
    <n v="16"/>
    <n v="1260.1000000000001"/>
  </r>
  <r>
    <x v="42"/>
    <x v="42"/>
    <x v="0"/>
    <x v="2"/>
    <x v="2"/>
    <x v="1"/>
    <x v="5"/>
    <n v="17162"/>
    <n v="16"/>
    <n v="1783.2"/>
  </r>
  <r>
    <x v="43"/>
    <x v="43"/>
    <x v="0"/>
    <x v="2"/>
    <x v="3"/>
    <x v="1"/>
    <x v="5"/>
    <n v="8609"/>
    <n v="21"/>
    <n v="776.90000000000009"/>
  </r>
  <r>
    <x v="44"/>
    <x v="44"/>
    <x v="0"/>
    <x v="2"/>
    <x v="3"/>
    <x v="0"/>
    <x v="1"/>
    <n v="6514"/>
    <n v="14"/>
    <n v="697.40000000000009"/>
  </r>
  <r>
    <x v="45"/>
    <x v="45"/>
    <x v="0"/>
    <x v="2"/>
    <x v="3"/>
    <x v="0"/>
    <x v="0"/>
    <n v="7206"/>
    <n v="19"/>
    <n v="737.6"/>
  </r>
  <r>
    <x v="46"/>
    <x v="46"/>
    <x v="0"/>
    <x v="2"/>
    <x v="3"/>
    <x v="0"/>
    <x v="1"/>
    <n v="7904"/>
    <n v="24"/>
    <n v="774.40000000000009"/>
  </r>
  <r>
    <x v="47"/>
    <x v="47"/>
    <x v="0"/>
    <x v="2"/>
    <x v="3"/>
    <x v="1"/>
    <x v="5"/>
    <n v="9427"/>
    <n v="20"/>
    <n v="972.7"/>
  </r>
  <r>
    <x v="48"/>
    <x v="48"/>
    <x v="0"/>
    <x v="2"/>
    <x v="3"/>
    <x v="0"/>
    <x v="3"/>
    <n v="5359"/>
    <n v="25"/>
    <n v="535.9"/>
  </r>
  <r>
    <x v="49"/>
    <x v="49"/>
    <x v="0"/>
    <x v="2"/>
    <x v="3"/>
    <x v="0"/>
    <x v="4"/>
    <n v="9238"/>
    <n v="19"/>
    <n v="974.80000000000007"/>
  </r>
  <r>
    <x v="50"/>
    <x v="50"/>
    <x v="0"/>
    <x v="2"/>
    <x v="3"/>
    <x v="1"/>
    <x v="5"/>
    <n v="9329"/>
    <n v="22"/>
    <n v="935.90000000000009"/>
  </r>
  <r>
    <x v="51"/>
    <x v="51"/>
    <x v="0"/>
    <x v="2"/>
    <x v="3"/>
    <x v="0"/>
    <x v="4"/>
    <n v="9264"/>
    <n v="10"/>
    <n v="1014.4000000000001"/>
  </r>
  <r>
    <x v="52"/>
    <x v="52"/>
    <x v="0"/>
    <x v="2"/>
    <x v="3"/>
    <x v="0"/>
    <x v="3"/>
    <n v="8158"/>
    <n v="10"/>
    <n v="903.80000000000007"/>
  </r>
  <r>
    <x v="53"/>
    <x v="53"/>
    <x v="0"/>
    <x v="2"/>
    <x v="4"/>
    <x v="0"/>
    <x v="3"/>
    <n v="7870"/>
    <n v="21"/>
    <n v="749"/>
  </r>
  <r>
    <x v="54"/>
    <x v="54"/>
    <x v="0"/>
    <x v="2"/>
    <x v="4"/>
    <x v="1"/>
    <x v="2"/>
    <n v="5924"/>
    <n v="20"/>
    <n v="593.4"/>
  </r>
  <r>
    <x v="55"/>
    <x v="55"/>
    <x v="0"/>
    <x v="2"/>
    <x v="4"/>
    <x v="0"/>
    <x v="4"/>
    <n v="4936"/>
    <n v="14"/>
    <n v="485.6"/>
  </r>
  <r>
    <x v="56"/>
    <x v="56"/>
    <x v="0"/>
    <x v="2"/>
    <x v="4"/>
    <x v="1"/>
    <x v="2"/>
    <n v="6933"/>
    <n v="11"/>
    <n v="763.30000000000007"/>
  </r>
  <r>
    <x v="57"/>
    <x v="57"/>
    <x v="0"/>
    <x v="2"/>
    <x v="4"/>
    <x v="1"/>
    <x v="2"/>
    <n v="5674"/>
    <n v="19"/>
    <n v="627.4"/>
  </r>
  <r>
    <x v="58"/>
    <x v="58"/>
    <x v="0"/>
    <x v="2"/>
    <x v="4"/>
    <x v="0"/>
    <x v="1"/>
    <n v="4980"/>
    <n v="20"/>
    <n v="432"/>
  </r>
  <r>
    <x v="59"/>
    <x v="59"/>
    <x v="0"/>
    <x v="2"/>
    <x v="4"/>
    <x v="0"/>
    <x v="1"/>
    <n v="4462"/>
    <n v="14"/>
    <n v="352.20000000000005"/>
  </r>
  <r>
    <x v="60"/>
    <x v="60"/>
    <x v="0"/>
    <x v="2"/>
    <x v="4"/>
    <x v="1"/>
    <x v="2"/>
    <n v="7214"/>
    <n v="10"/>
    <n v="710.40000000000009"/>
  </r>
  <r>
    <x v="61"/>
    <x v="61"/>
    <x v="0"/>
    <x v="2"/>
    <x v="4"/>
    <x v="1"/>
    <x v="2"/>
    <n v="4506"/>
    <n v="23"/>
    <n v="396.6"/>
  </r>
  <r>
    <x v="62"/>
    <x v="62"/>
    <x v="0"/>
    <x v="2"/>
    <x v="4"/>
    <x v="0"/>
    <x v="3"/>
    <n v="5101"/>
    <n v="12"/>
    <n v="589.1"/>
  </r>
  <r>
    <x v="63"/>
    <x v="63"/>
    <x v="0"/>
    <x v="2"/>
    <x v="4"/>
    <x v="0"/>
    <x v="3"/>
    <n v="5317"/>
    <n v="18"/>
    <n v="525.70000000000005"/>
  </r>
  <r>
    <x v="64"/>
    <x v="64"/>
    <x v="0"/>
    <x v="2"/>
    <x v="4"/>
    <x v="1"/>
    <x v="2"/>
    <n v="4122"/>
    <n v="18"/>
    <n v="395.20000000000005"/>
  </r>
  <r>
    <x v="65"/>
    <x v="65"/>
    <x v="0"/>
    <x v="2"/>
    <x v="4"/>
    <x v="1"/>
    <x v="5"/>
    <n v="7359"/>
    <n v="14"/>
    <n v="829.90000000000009"/>
  </r>
  <r>
    <x v="66"/>
    <x v="66"/>
    <x v="0"/>
    <x v="2"/>
    <x v="4"/>
    <x v="1"/>
    <x v="2"/>
    <n v="4466"/>
    <n v="14"/>
    <n v="442.6"/>
  </r>
  <r>
    <x v="67"/>
    <x v="67"/>
    <x v="0"/>
    <x v="2"/>
    <x v="4"/>
    <x v="1"/>
    <x v="5"/>
    <n v="7097"/>
    <n v="13"/>
    <n v="802.7"/>
  </r>
  <r>
    <x v="68"/>
    <x v="68"/>
    <x v="0"/>
    <x v="2"/>
    <x v="4"/>
    <x v="0"/>
    <x v="1"/>
    <n v="6048"/>
    <n v="10"/>
    <n v="686.80000000000007"/>
  </r>
  <r>
    <x v="69"/>
    <x v="69"/>
    <x v="0"/>
    <x v="2"/>
    <x v="4"/>
    <x v="1"/>
    <x v="2"/>
    <n v="7405"/>
    <n v="21"/>
    <n v="672.5"/>
  </r>
  <r>
    <x v="70"/>
    <x v="70"/>
    <x v="0"/>
    <x v="2"/>
    <x v="4"/>
    <x v="0"/>
    <x v="3"/>
    <n v="5530"/>
    <n v="16"/>
    <n v="529"/>
  </r>
  <r>
    <x v="71"/>
    <x v="71"/>
    <x v="0"/>
    <x v="2"/>
    <x v="4"/>
    <x v="1"/>
    <x v="5"/>
    <n v="6748"/>
    <n v="18"/>
    <n v="657.80000000000007"/>
  </r>
  <r>
    <x v="72"/>
    <x v="72"/>
    <x v="0"/>
    <x v="2"/>
    <x v="4"/>
    <x v="1"/>
    <x v="5"/>
    <n v="5251"/>
    <n v="17"/>
    <n v="446.1"/>
  </r>
  <r>
    <x v="73"/>
    <x v="73"/>
    <x v="0"/>
    <x v="2"/>
    <x v="4"/>
    <x v="1"/>
    <x v="2"/>
    <n v="7588"/>
    <n v="10"/>
    <n v="839.80000000000007"/>
  </r>
  <r>
    <x v="74"/>
    <x v="74"/>
    <x v="0"/>
    <x v="2"/>
    <x v="4"/>
    <x v="0"/>
    <x v="0"/>
    <n v="6673"/>
    <n v="23"/>
    <n v="644.30000000000007"/>
  </r>
  <r>
    <x v="75"/>
    <x v="75"/>
    <x v="0"/>
    <x v="2"/>
    <x v="4"/>
    <x v="1"/>
    <x v="2"/>
    <n v="6768"/>
    <n v="21"/>
    <n v="724.80000000000007"/>
  </r>
  <r>
    <x v="76"/>
    <x v="76"/>
    <x v="0"/>
    <x v="2"/>
    <x v="4"/>
    <x v="0"/>
    <x v="0"/>
    <n v="5186"/>
    <n v="11"/>
    <n v="571.6"/>
  </r>
  <r>
    <x v="77"/>
    <x v="77"/>
    <x v="0"/>
    <x v="2"/>
    <x v="4"/>
    <x v="0"/>
    <x v="4"/>
    <n v="6099"/>
    <n v="10"/>
    <n v="552.9"/>
  </r>
  <r>
    <x v="78"/>
    <x v="78"/>
    <x v="0"/>
    <x v="2"/>
    <x v="4"/>
    <x v="1"/>
    <x v="2"/>
    <n v="6496"/>
    <n v="20"/>
    <n v="559.6"/>
  </r>
  <r>
    <x v="79"/>
    <x v="79"/>
    <x v="0"/>
    <x v="2"/>
    <x v="4"/>
    <x v="0"/>
    <x v="1"/>
    <n v="4262"/>
    <n v="24"/>
    <n v="449.20000000000005"/>
  </r>
  <r>
    <x v="80"/>
    <x v="80"/>
    <x v="0"/>
    <x v="2"/>
    <x v="4"/>
    <x v="1"/>
    <x v="2"/>
    <n v="6557"/>
    <n v="19"/>
    <n v="674.7"/>
  </r>
  <r>
    <x v="81"/>
    <x v="81"/>
    <x v="0"/>
    <x v="2"/>
    <x v="4"/>
    <x v="1"/>
    <x v="5"/>
    <n v="5349"/>
    <n v="10"/>
    <n v="490.9"/>
  </r>
  <r>
    <x v="82"/>
    <x v="82"/>
    <x v="0"/>
    <x v="2"/>
    <x v="4"/>
    <x v="0"/>
    <x v="0"/>
    <n v="6026"/>
    <n v="10"/>
    <n v="569.6"/>
  </r>
  <r>
    <x v="83"/>
    <x v="83"/>
    <x v="0"/>
    <x v="2"/>
    <x v="4"/>
    <x v="0"/>
    <x v="3"/>
    <n v="4591"/>
    <n v="11"/>
    <n v="417.1"/>
  </r>
  <r>
    <x v="84"/>
    <x v="84"/>
    <x v="0"/>
    <x v="2"/>
    <x v="4"/>
    <x v="1"/>
    <x v="2"/>
    <n v="6627"/>
    <n v="15"/>
    <n v="686.7"/>
  </r>
  <r>
    <x v="85"/>
    <x v="85"/>
    <x v="0"/>
    <x v="2"/>
    <x v="4"/>
    <x v="0"/>
    <x v="1"/>
    <n v="6807"/>
    <n v="17"/>
    <n v="627.70000000000005"/>
  </r>
  <r>
    <x v="86"/>
    <x v="86"/>
    <x v="0"/>
    <x v="2"/>
    <x v="4"/>
    <x v="0"/>
    <x v="3"/>
    <n v="4813"/>
    <n v="16"/>
    <n v="489.3"/>
  </r>
  <r>
    <x v="87"/>
    <x v="87"/>
    <x v="0"/>
    <x v="2"/>
    <x v="4"/>
    <x v="1"/>
    <x v="5"/>
    <n v="5959"/>
    <n v="18"/>
    <n v="688.9"/>
  </r>
  <r>
    <x v="88"/>
    <x v="88"/>
    <x v="0"/>
    <x v="2"/>
    <x v="4"/>
    <x v="0"/>
    <x v="1"/>
    <n v="4488"/>
    <n v="16"/>
    <n v="473.8"/>
  </r>
  <r>
    <x v="89"/>
    <x v="89"/>
    <x v="0"/>
    <x v="2"/>
    <x v="4"/>
    <x v="1"/>
    <x v="2"/>
    <n v="6834"/>
    <n v="12"/>
    <n v="624.40000000000009"/>
  </r>
  <r>
    <x v="90"/>
    <x v="90"/>
    <x v="0"/>
    <x v="2"/>
    <x v="4"/>
    <x v="1"/>
    <x v="2"/>
    <n v="7262"/>
    <n v="21"/>
    <n v="640.20000000000005"/>
  </r>
  <r>
    <x v="91"/>
    <x v="91"/>
    <x v="0"/>
    <x v="2"/>
    <x v="4"/>
    <x v="1"/>
    <x v="2"/>
    <n v="5878"/>
    <n v="14"/>
    <n v="489.80000000000007"/>
  </r>
  <r>
    <x v="92"/>
    <x v="92"/>
    <x v="0"/>
    <x v="2"/>
    <x v="4"/>
    <x v="1"/>
    <x v="2"/>
    <n v="6510"/>
    <n v="17"/>
    <n v="622"/>
  </r>
  <r>
    <x v="93"/>
    <x v="93"/>
    <x v="0"/>
    <x v="2"/>
    <x v="4"/>
    <x v="0"/>
    <x v="1"/>
    <n v="5442"/>
    <n v="14"/>
    <n v="448.20000000000005"/>
  </r>
  <r>
    <x v="94"/>
    <x v="94"/>
    <x v="0"/>
    <x v="2"/>
    <x v="4"/>
    <x v="0"/>
    <x v="4"/>
    <n v="4783"/>
    <n v="16"/>
    <n v="469.3"/>
  </r>
  <r>
    <x v="95"/>
    <x v="95"/>
    <x v="0"/>
    <x v="2"/>
    <x v="4"/>
    <x v="0"/>
    <x v="1"/>
    <n v="5190"/>
    <n v="10"/>
    <n v="564"/>
  </r>
  <r>
    <x v="96"/>
    <x v="96"/>
    <x v="0"/>
    <x v="2"/>
    <x v="4"/>
    <x v="1"/>
    <x v="5"/>
    <n v="4024"/>
    <n v="21"/>
    <n v="490.40000000000003"/>
  </r>
  <r>
    <x v="97"/>
    <x v="97"/>
    <x v="0"/>
    <x v="2"/>
    <x v="4"/>
    <x v="0"/>
    <x v="3"/>
    <n v="6404"/>
    <n v="10"/>
    <n v="709.40000000000009"/>
  </r>
  <r>
    <x v="98"/>
    <x v="39"/>
    <x v="0"/>
    <x v="2"/>
    <x v="4"/>
    <x v="1"/>
    <x v="5"/>
    <n v="7409"/>
    <n v="20"/>
    <n v="807.90000000000009"/>
  </r>
  <r>
    <x v="99"/>
    <x v="98"/>
    <x v="0"/>
    <x v="2"/>
    <x v="4"/>
    <x v="0"/>
    <x v="3"/>
    <n v="4968"/>
    <n v="16"/>
    <n v="475.8"/>
  </r>
  <r>
    <x v="100"/>
    <x v="99"/>
    <x v="0"/>
    <x v="2"/>
    <x v="4"/>
    <x v="1"/>
    <x v="2"/>
    <n v="6963"/>
    <n v="19"/>
    <n v="753.30000000000007"/>
  </r>
  <r>
    <x v="101"/>
    <x v="100"/>
    <x v="0"/>
    <x v="2"/>
    <x v="4"/>
    <x v="1"/>
    <x v="2"/>
    <n v="6524"/>
    <n v="10"/>
    <n v="629.40000000000009"/>
  </r>
  <r>
    <x v="102"/>
    <x v="101"/>
    <x v="0"/>
    <x v="2"/>
    <x v="4"/>
    <x v="1"/>
    <x v="2"/>
    <n v="4797"/>
    <n v="11"/>
    <n v="471.70000000000005"/>
  </r>
  <r>
    <x v="103"/>
    <x v="102"/>
    <x v="0"/>
    <x v="2"/>
    <x v="4"/>
    <x v="1"/>
    <x v="5"/>
    <n v="4895"/>
    <n v="22"/>
    <n v="576.5"/>
  </r>
  <r>
    <x v="104"/>
    <x v="103"/>
    <x v="0"/>
    <x v="2"/>
    <x v="4"/>
    <x v="0"/>
    <x v="1"/>
    <n v="4585"/>
    <n v="14"/>
    <n v="427.5"/>
  </r>
  <r>
    <x v="105"/>
    <x v="104"/>
    <x v="0"/>
    <x v="2"/>
    <x v="4"/>
    <x v="1"/>
    <x v="2"/>
    <n v="7915"/>
    <n v="10"/>
    <n v="861.5"/>
  </r>
  <r>
    <x v="106"/>
    <x v="105"/>
    <x v="0"/>
    <x v="2"/>
    <x v="4"/>
    <x v="0"/>
    <x v="3"/>
    <n v="5926"/>
    <n v="20"/>
    <n v="630.6"/>
  </r>
  <r>
    <x v="107"/>
    <x v="106"/>
    <x v="0"/>
    <x v="2"/>
    <x v="4"/>
    <x v="1"/>
    <x v="5"/>
    <n v="4507"/>
    <n v="22"/>
    <n v="527.70000000000005"/>
  </r>
  <r>
    <x v="108"/>
    <x v="107"/>
    <x v="0"/>
    <x v="2"/>
    <x v="4"/>
    <x v="0"/>
    <x v="1"/>
    <n v="4674"/>
    <n v="25"/>
    <n v="433.40000000000003"/>
  </r>
  <r>
    <x v="109"/>
    <x v="108"/>
    <x v="0"/>
    <x v="2"/>
    <x v="4"/>
    <x v="0"/>
    <x v="3"/>
    <n v="5267"/>
    <n v="10"/>
    <n v="545.70000000000005"/>
  </r>
  <r>
    <x v="110"/>
    <x v="109"/>
    <x v="0"/>
    <x v="2"/>
    <x v="4"/>
    <x v="1"/>
    <x v="0"/>
    <n v="4877"/>
    <n v="15"/>
    <n v="510.70000000000005"/>
  </r>
  <r>
    <x v="111"/>
    <x v="110"/>
    <x v="0"/>
    <x v="2"/>
    <x v="4"/>
    <x v="0"/>
    <x v="0"/>
    <n v="7024"/>
    <n v="20"/>
    <n v="703.40000000000009"/>
  </r>
  <r>
    <x v="112"/>
    <x v="111"/>
    <x v="1"/>
    <x v="3"/>
    <x v="5"/>
    <x v="0"/>
    <x v="0"/>
    <n v="5789"/>
    <n v="20"/>
    <n v="565.9"/>
  </r>
  <r>
    <x v="113"/>
    <x v="112"/>
    <x v="1"/>
    <x v="3"/>
    <x v="5"/>
    <x v="0"/>
    <x v="1"/>
    <n v="5784"/>
    <n v="10"/>
    <n v="481.4"/>
  </r>
  <r>
    <x v="114"/>
    <x v="113"/>
    <x v="1"/>
    <x v="3"/>
    <x v="5"/>
    <x v="1"/>
    <x v="5"/>
    <n v="7806"/>
    <n v="17"/>
    <n v="778.6"/>
  </r>
  <r>
    <x v="115"/>
    <x v="114"/>
    <x v="1"/>
    <x v="3"/>
    <x v="5"/>
    <x v="0"/>
    <x v="3"/>
    <n v="6283"/>
    <n v="11"/>
    <n v="566.30000000000007"/>
  </r>
  <r>
    <x v="116"/>
    <x v="115"/>
    <x v="1"/>
    <x v="3"/>
    <x v="5"/>
    <x v="0"/>
    <x v="2"/>
    <n v="6465"/>
    <n v="10"/>
    <n v="703.5"/>
  </r>
  <r>
    <x v="117"/>
    <x v="116"/>
    <x v="1"/>
    <x v="3"/>
    <x v="5"/>
    <x v="0"/>
    <x v="0"/>
    <n v="5404"/>
    <n v="19"/>
    <n v="571.4"/>
  </r>
  <r>
    <x v="118"/>
    <x v="117"/>
    <x v="1"/>
    <x v="3"/>
    <x v="5"/>
    <x v="1"/>
    <x v="2"/>
    <n v="5004"/>
    <n v="10"/>
    <n v="439.40000000000003"/>
  </r>
  <r>
    <x v="119"/>
    <x v="118"/>
    <x v="1"/>
    <x v="3"/>
    <x v="5"/>
    <x v="1"/>
    <x v="0"/>
    <n v="6499"/>
    <n v="19"/>
    <n v="731.90000000000009"/>
  </r>
  <r>
    <x v="120"/>
    <x v="119"/>
    <x v="1"/>
    <x v="3"/>
    <x v="5"/>
    <x v="1"/>
    <x v="5"/>
    <n v="7473"/>
    <n v="12"/>
    <n v="734.30000000000007"/>
  </r>
  <r>
    <x v="121"/>
    <x v="120"/>
    <x v="1"/>
    <x v="3"/>
    <x v="5"/>
    <x v="0"/>
    <x v="0"/>
    <n v="7437"/>
    <n v="10"/>
    <n v="817.7"/>
  </r>
  <r>
    <x v="122"/>
    <x v="121"/>
    <x v="1"/>
    <x v="3"/>
    <x v="5"/>
    <x v="0"/>
    <x v="3"/>
    <n v="6238"/>
    <n v="24"/>
    <n v="619.80000000000007"/>
  </r>
  <r>
    <x v="123"/>
    <x v="122"/>
    <x v="1"/>
    <x v="3"/>
    <x v="5"/>
    <x v="0"/>
    <x v="1"/>
    <n v="5007"/>
    <n v="10"/>
    <n v="436.70000000000005"/>
  </r>
  <r>
    <x v="124"/>
    <x v="123"/>
    <x v="1"/>
    <x v="3"/>
    <x v="5"/>
    <x v="1"/>
    <x v="2"/>
    <n v="7506"/>
    <n v="22"/>
    <n v="801.6"/>
  </r>
  <r>
    <x v="125"/>
    <x v="124"/>
    <x v="1"/>
    <x v="3"/>
    <x v="5"/>
    <x v="0"/>
    <x v="5"/>
    <n v="5090"/>
    <n v="10"/>
    <n v="601"/>
  </r>
  <r>
    <x v="126"/>
    <x v="125"/>
    <x v="1"/>
    <x v="3"/>
    <x v="5"/>
    <x v="1"/>
    <x v="2"/>
    <n v="6839"/>
    <n v="10"/>
    <n v="765.90000000000009"/>
  </r>
  <r>
    <x v="127"/>
    <x v="126"/>
    <x v="1"/>
    <x v="3"/>
    <x v="5"/>
    <x v="0"/>
    <x v="1"/>
    <n v="5111"/>
    <n v="12"/>
    <n v="529.1"/>
  </r>
  <r>
    <x v="128"/>
    <x v="127"/>
    <x v="1"/>
    <x v="3"/>
    <x v="5"/>
    <x v="1"/>
    <x v="5"/>
    <n v="5619"/>
    <n v="14"/>
    <n v="507.9"/>
  </r>
  <r>
    <x v="129"/>
    <x v="128"/>
    <x v="1"/>
    <x v="3"/>
    <x v="5"/>
    <x v="1"/>
    <x v="5"/>
    <n v="7913"/>
    <n v="10"/>
    <n v="821.30000000000007"/>
  </r>
  <r>
    <x v="130"/>
    <x v="129"/>
    <x v="1"/>
    <x v="3"/>
    <x v="5"/>
    <x v="1"/>
    <x v="0"/>
    <n v="5299"/>
    <n v="22"/>
    <n v="544.9"/>
  </r>
  <r>
    <x v="131"/>
    <x v="130"/>
    <x v="1"/>
    <x v="3"/>
    <x v="5"/>
    <x v="1"/>
    <x v="1"/>
    <n v="6632"/>
    <n v="15"/>
    <n v="610.20000000000005"/>
  </r>
  <r>
    <x v="132"/>
    <x v="131"/>
    <x v="1"/>
    <x v="3"/>
    <x v="5"/>
    <x v="1"/>
    <x v="2"/>
    <n v="5737"/>
    <n v="14"/>
    <n v="488.70000000000005"/>
  </r>
  <r>
    <x v="133"/>
    <x v="132"/>
    <x v="1"/>
    <x v="3"/>
    <x v="5"/>
    <x v="0"/>
    <x v="0"/>
    <n v="5290"/>
    <n v="18"/>
    <n v="441"/>
  </r>
  <r>
    <x v="134"/>
    <x v="133"/>
    <x v="1"/>
    <x v="3"/>
    <x v="5"/>
    <x v="0"/>
    <x v="0"/>
    <n v="5834"/>
    <n v="11"/>
    <n v="640.4"/>
  </r>
  <r>
    <x v="135"/>
    <x v="134"/>
    <x v="1"/>
    <x v="3"/>
    <x v="5"/>
    <x v="0"/>
    <x v="0"/>
    <n v="5391"/>
    <n v="14"/>
    <n v="477.1"/>
  </r>
  <r>
    <x v="136"/>
    <x v="135"/>
    <x v="1"/>
    <x v="3"/>
    <x v="5"/>
    <x v="1"/>
    <x v="3"/>
    <n v="5860"/>
    <n v="18"/>
    <n v="616"/>
  </r>
  <r>
    <x v="137"/>
    <x v="136"/>
    <x v="1"/>
    <x v="3"/>
    <x v="5"/>
    <x v="0"/>
    <x v="1"/>
    <n v="7504"/>
    <n v="20"/>
    <n v="831.40000000000009"/>
  </r>
  <r>
    <x v="138"/>
    <x v="137"/>
    <x v="1"/>
    <x v="3"/>
    <x v="5"/>
    <x v="1"/>
    <x v="2"/>
    <n v="6424"/>
    <n v="17"/>
    <n v="587.40000000000009"/>
  </r>
  <r>
    <x v="139"/>
    <x v="138"/>
    <x v="1"/>
    <x v="3"/>
    <x v="5"/>
    <x v="1"/>
    <x v="5"/>
    <n v="5923"/>
    <n v="23"/>
    <n v="640.30000000000007"/>
  </r>
  <r>
    <x v="140"/>
    <x v="139"/>
    <x v="1"/>
    <x v="3"/>
    <x v="5"/>
    <x v="0"/>
    <x v="3"/>
    <n v="6868"/>
    <n v="14"/>
    <n v="687.80000000000007"/>
  </r>
  <r>
    <x v="141"/>
    <x v="140"/>
    <x v="1"/>
    <x v="3"/>
    <x v="5"/>
    <x v="1"/>
    <x v="2"/>
    <n v="7417"/>
    <n v="25"/>
    <n v="680.7"/>
  </r>
  <r>
    <x v="142"/>
    <x v="141"/>
    <x v="1"/>
    <x v="3"/>
    <x v="5"/>
    <x v="1"/>
    <x v="5"/>
    <n v="6223"/>
    <n v="13"/>
    <n v="586.30000000000007"/>
  </r>
  <r>
    <x v="143"/>
    <x v="142"/>
    <x v="1"/>
    <x v="3"/>
    <x v="5"/>
    <x v="0"/>
    <x v="0"/>
    <n v="7145"/>
    <n v="14"/>
    <n v="616.5"/>
  </r>
  <r>
    <x v="144"/>
    <x v="143"/>
    <x v="1"/>
    <x v="3"/>
    <x v="5"/>
    <x v="1"/>
    <x v="5"/>
    <n v="6023"/>
    <n v="22"/>
    <n v="698.30000000000007"/>
  </r>
  <r>
    <x v="145"/>
    <x v="144"/>
    <x v="1"/>
    <x v="3"/>
    <x v="5"/>
    <x v="1"/>
    <x v="2"/>
    <n v="6549"/>
    <n v="23"/>
    <n v="739.90000000000009"/>
  </r>
  <r>
    <x v="146"/>
    <x v="145"/>
    <x v="1"/>
    <x v="3"/>
    <x v="5"/>
    <x v="1"/>
    <x v="2"/>
    <n v="5579"/>
    <n v="25"/>
    <n v="566.9"/>
  </r>
  <r>
    <x v="147"/>
    <x v="146"/>
    <x v="1"/>
    <x v="3"/>
    <x v="5"/>
    <x v="1"/>
    <x v="2"/>
    <n v="7228"/>
    <n v="12"/>
    <n v="770.80000000000007"/>
  </r>
  <r>
    <x v="148"/>
    <x v="147"/>
    <x v="1"/>
    <x v="3"/>
    <x v="5"/>
    <x v="1"/>
    <x v="2"/>
    <n v="7345"/>
    <n v="10"/>
    <n v="815.5"/>
  </r>
  <r>
    <x v="149"/>
    <x v="148"/>
    <x v="1"/>
    <x v="3"/>
    <x v="5"/>
    <x v="1"/>
    <x v="2"/>
    <n v="5494"/>
    <n v="12"/>
    <n v="576.4"/>
  </r>
  <r>
    <x v="150"/>
    <x v="149"/>
    <x v="1"/>
    <x v="3"/>
    <x v="5"/>
    <x v="0"/>
    <x v="1"/>
    <n v="6637"/>
    <n v="13"/>
    <n v="652.70000000000005"/>
  </r>
  <r>
    <x v="151"/>
    <x v="150"/>
    <x v="1"/>
    <x v="3"/>
    <x v="5"/>
    <x v="0"/>
    <x v="3"/>
    <n v="5187"/>
    <n v="16"/>
    <n v="566.70000000000005"/>
  </r>
  <r>
    <x v="152"/>
    <x v="151"/>
    <x v="1"/>
    <x v="3"/>
    <x v="5"/>
    <x v="1"/>
    <x v="2"/>
    <n v="5946"/>
    <n v="10"/>
    <n v="582.6"/>
  </r>
  <r>
    <x v="153"/>
    <x v="152"/>
    <x v="1"/>
    <x v="3"/>
    <x v="5"/>
    <x v="0"/>
    <x v="3"/>
    <n v="5435"/>
    <n v="10"/>
    <n v="527.5"/>
  </r>
  <r>
    <x v="154"/>
    <x v="153"/>
    <x v="1"/>
    <x v="3"/>
    <x v="5"/>
    <x v="0"/>
    <x v="3"/>
    <n v="5000"/>
    <n v="12"/>
    <n v="524"/>
  </r>
  <r>
    <x v="155"/>
    <x v="154"/>
    <x v="1"/>
    <x v="3"/>
    <x v="5"/>
    <x v="0"/>
    <x v="0"/>
    <n v="7048"/>
    <n v="14"/>
    <n v="635.80000000000007"/>
  </r>
  <r>
    <x v="156"/>
    <x v="155"/>
    <x v="1"/>
    <x v="3"/>
    <x v="5"/>
    <x v="1"/>
    <x v="2"/>
    <n v="7963"/>
    <n v="10"/>
    <n v="712.30000000000007"/>
  </r>
  <r>
    <x v="157"/>
    <x v="156"/>
    <x v="1"/>
    <x v="3"/>
    <x v="5"/>
    <x v="1"/>
    <x v="5"/>
    <n v="7953"/>
    <n v="15"/>
    <n v="804.30000000000007"/>
  </r>
  <r>
    <x v="158"/>
    <x v="157"/>
    <x v="1"/>
    <x v="3"/>
    <x v="5"/>
    <x v="1"/>
    <x v="2"/>
    <n v="5308"/>
    <n v="14"/>
    <n v="465.80000000000007"/>
  </r>
  <r>
    <x v="159"/>
    <x v="158"/>
    <x v="1"/>
    <x v="3"/>
    <x v="5"/>
    <x v="1"/>
    <x v="2"/>
    <n v="6626"/>
    <n v="18"/>
    <n v="762.6"/>
  </r>
  <r>
    <x v="160"/>
    <x v="159"/>
    <x v="1"/>
    <x v="3"/>
    <x v="5"/>
    <x v="0"/>
    <x v="1"/>
    <n v="7615"/>
    <n v="11"/>
    <n v="669.5"/>
  </r>
  <r>
    <x v="161"/>
    <x v="160"/>
    <x v="1"/>
    <x v="3"/>
    <x v="5"/>
    <x v="1"/>
    <x v="2"/>
    <n v="7661"/>
    <n v="25"/>
    <n v="805.1"/>
  </r>
  <r>
    <x v="162"/>
    <x v="161"/>
    <x v="1"/>
    <x v="3"/>
    <x v="5"/>
    <x v="1"/>
    <x v="4"/>
    <n v="5948"/>
    <n v="10"/>
    <n v="573.80000000000007"/>
  </r>
  <r>
    <x v="163"/>
    <x v="162"/>
    <x v="1"/>
    <x v="3"/>
    <x v="5"/>
    <x v="1"/>
    <x v="2"/>
    <n v="6904"/>
    <n v="22"/>
    <n v="632.40000000000009"/>
  </r>
  <r>
    <x v="164"/>
    <x v="163"/>
    <x v="1"/>
    <x v="3"/>
    <x v="5"/>
    <x v="1"/>
    <x v="5"/>
    <n v="5957"/>
    <n v="12"/>
    <n v="646.70000000000005"/>
  </r>
  <r>
    <x v="165"/>
    <x v="164"/>
    <x v="1"/>
    <x v="3"/>
    <x v="5"/>
    <x v="0"/>
    <x v="0"/>
    <n v="7989"/>
    <n v="21"/>
    <n v="815.90000000000009"/>
  </r>
  <r>
    <x v="166"/>
    <x v="165"/>
    <x v="1"/>
    <x v="3"/>
    <x v="5"/>
    <x v="1"/>
    <x v="2"/>
    <n v="5823"/>
    <n v="16"/>
    <n v="604.30000000000007"/>
  </r>
  <r>
    <x v="167"/>
    <x v="166"/>
    <x v="1"/>
    <x v="3"/>
    <x v="5"/>
    <x v="1"/>
    <x v="5"/>
    <n v="6124"/>
    <n v="20"/>
    <n v="691.4"/>
  </r>
  <r>
    <x v="168"/>
    <x v="167"/>
    <x v="1"/>
    <x v="3"/>
    <x v="5"/>
    <x v="0"/>
    <x v="4"/>
    <n v="7569"/>
    <n v="10"/>
    <n v="741.90000000000009"/>
  </r>
  <r>
    <x v="169"/>
    <x v="168"/>
    <x v="1"/>
    <x v="3"/>
    <x v="5"/>
    <x v="0"/>
    <x v="3"/>
    <n v="5216"/>
    <n v="10"/>
    <n v="579.6"/>
  </r>
  <r>
    <x v="170"/>
    <x v="169"/>
    <x v="1"/>
    <x v="3"/>
    <x v="5"/>
    <x v="1"/>
    <x v="2"/>
    <n v="5599"/>
    <n v="13"/>
    <n v="545.9"/>
  </r>
  <r>
    <x v="171"/>
    <x v="170"/>
    <x v="1"/>
    <x v="3"/>
    <x v="5"/>
    <x v="1"/>
    <x v="5"/>
    <n v="7978"/>
    <n v="21"/>
    <n v="785.80000000000007"/>
  </r>
  <r>
    <x v="172"/>
    <x v="171"/>
    <x v="1"/>
    <x v="3"/>
    <x v="5"/>
    <x v="1"/>
    <x v="2"/>
    <n v="5502"/>
    <n v="23"/>
    <n v="506.20000000000005"/>
  </r>
  <r>
    <x v="173"/>
    <x v="172"/>
    <x v="1"/>
    <x v="3"/>
    <x v="5"/>
    <x v="0"/>
    <x v="0"/>
    <n v="6682"/>
    <n v="10"/>
    <n v="675.2"/>
  </r>
  <r>
    <x v="174"/>
    <x v="173"/>
    <x v="1"/>
    <x v="3"/>
    <x v="5"/>
    <x v="1"/>
    <x v="5"/>
    <n v="6685"/>
    <n v="25"/>
    <n v="664.5"/>
  </r>
  <r>
    <x v="175"/>
    <x v="174"/>
    <x v="1"/>
    <x v="3"/>
    <x v="5"/>
    <x v="0"/>
    <x v="1"/>
    <n v="6183"/>
    <n v="10"/>
    <n v="674.30000000000007"/>
  </r>
  <r>
    <x v="176"/>
    <x v="175"/>
    <x v="1"/>
    <x v="3"/>
    <x v="5"/>
    <x v="0"/>
    <x v="3"/>
    <n v="6971"/>
    <n v="13"/>
    <n v="677.1"/>
  </r>
  <r>
    <x v="177"/>
    <x v="176"/>
    <x v="1"/>
    <x v="3"/>
    <x v="5"/>
    <x v="0"/>
    <x v="3"/>
    <n v="5390"/>
    <n v="23"/>
    <n v="582"/>
  </r>
  <r>
    <x v="178"/>
    <x v="177"/>
    <x v="1"/>
    <x v="3"/>
    <x v="5"/>
    <x v="0"/>
    <x v="0"/>
    <n v="5277"/>
    <n v="17"/>
    <n v="517.70000000000005"/>
  </r>
  <r>
    <x v="179"/>
    <x v="178"/>
    <x v="1"/>
    <x v="3"/>
    <x v="5"/>
    <x v="1"/>
    <x v="0"/>
    <n v="7617"/>
    <n v="21"/>
    <n v="773.7"/>
  </r>
  <r>
    <x v="180"/>
    <x v="179"/>
    <x v="1"/>
    <x v="3"/>
    <x v="5"/>
    <x v="0"/>
    <x v="1"/>
    <n v="6847"/>
    <n v="10"/>
    <n v="677.7"/>
  </r>
  <r>
    <x v="181"/>
    <x v="180"/>
    <x v="1"/>
    <x v="3"/>
    <x v="5"/>
    <x v="1"/>
    <x v="5"/>
    <n v="7814"/>
    <n v="17"/>
    <n v="796.40000000000009"/>
  </r>
  <r>
    <x v="182"/>
    <x v="181"/>
    <x v="1"/>
    <x v="3"/>
    <x v="5"/>
    <x v="1"/>
    <x v="2"/>
    <n v="7636"/>
    <n v="10"/>
    <n v="698.6"/>
  </r>
  <r>
    <x v="183"/>
    <x v="33"/>
    <x v="1"/>
    <x v="3"/>
    <x v="5"/>
    <x v="1"/>
    <x v="2"/>
    <n v="7067"/>
    <n v="10"/>
    <n v="784.7"/>
  </r>
  <r>
    <x v="184"/>
    <x v="182"/>
    <x v="1"/>
    <x v="3"/>
    <x v="5"/>
    <x v="0"/>
    <x v="3"/>
    <n v="6727"/>
    <n v="17"/>
    <n v="762.7"/>
  </r>
  <r>
    <x v="185"/>
    <x v="183"/>
    <x v="1"/>
    <x v="3"/>
    <x v="5"/>
    <x v="1"/>
    <x v="5"/>
    <n v="5451"/>
    <n v="16"/>
    <n v="529.1"/>
  </r>
  <r>
    <x v="186"/>
    <x v="184"/>
    <x v="1"/>
    <x v="3"/>
    <x v="5"/>
    <x v="0"/>
    <x v="1"/>
    <n v="6411"/>
    <n v="15"/>
    <n v="690.1"/>
  </r>
  <r>
    <x v="187"/>
    <x v="185"/>
    <x v="1"/>
    <x v="3"/>
    <x v="5"/>
    <x v="1"/>
    <x v="5"/>
    <n v="5563"/>
    <n v="10"/>
    <n v="487.30000000000007"/>
  </r>
  <r>
    <x v="188"/>
    <x v="186"/>
    <x v="1"/>
    <x v="3"/>
    <x v="5"/>
    <x v="1"/>
    <x v="2"/>
    <n v="5218"/>
    <n v="10"/>
    <n v="443.80000000000007"/>
  </r>
  <r>
    <x v="189"/>
    <x v="187"/>
    <x v="1"/>
    <x v="3"/>
    <x v="5"/>
    <x v="0"/>
    <x v="1"/>
    <n v="7493"/>
    <n v="19"/>
    <n v="754.30000000000007"/>
  </r>
  <r>
    <x v="190"/>
    <x v="188"/>
    <x v="1"/>
    <x v="3"/>
    <x v="5"/>
    <x v="1"/>
    <x v="2"/>
    <n v="7284"/>
    <n v="10"/>
    <n v="643.40000000000009"/>
  </r>
  <r>
    <x v="191"/>
    <x v="189"/>
    <x v="1"/>
    <x v="3"/>
    <x v="5"/>
    <x v="0"/>
    <x v="0"/>
    <n v="7660"/>
    <n v="14"/>
    <n v="800"/>
  </r>
  <r>
    <x v="192"/>
    <x v="190"/>
    <x v="1"/>
    <x v="3"/>
    <x v="5"/>
    <x v="1"/>
    <x v="2"/>
    <n v="6402"/>
    <n v="22"/>
    <n v="671.2"/>
  </r>
  <r>
    <x v="193"/>
    <x v="191"/>
    <x v="1"/>
    <x v="3"/>
    <x v="5"/>
    <x v="1"/>
    <x v="5"/>
    <n v="5772"/>
    <n v="17"/>
    <n v="615.20000000000005"/>
  </r>
  <r>
    <x v="194"/>
    <x v="192"/>
    <x v="1"/>
    <x v="3"/>
    <x v="5"/>
    <x v="0"/>
    <x v="3"/>
    <n v="7423"/>
    <n v="14"/>
    <n v="803.30000000000007"/>
  </r>
  <r>
    <x v="195"/>
    <x v="185"/>
    <x v="1"/>
    <x v="3"/>
    <x v="5"/>
    <x v="1"/>
    <x v="2"/>
    <n v="5235"/>
    <n v="10"/>
    <n v="584.5"/>
  </r>
  <r>
    <x v="196"/>
    <x v="193"/>
    <x v="1"/>
    <x v="3"/>
    <x v="5"/>
    <x v="1"/>
    <x v="2"/>
    <n v="6821"/>
    <n v="21"/>
    <n v="588.1"/>
  </r>
  <r>
    <x v="197"/>
    <x v="194"/>
    <x v="1"/>
    <x v="3"/>
    <x v="5"/>
    <x v="0"/>
    <x v="3"/>
    <n v="6285"/>
    <n v="10"/>
    <n v="659.5"/>
  </r>
  <r>
    <x v="198"/>
    <x v="195"/>
    <x v="1"/>
    <x v="3"/>
    <x v="5"/>
    <x v="0"/>
    <x v="0"/>
    <n v="7836"/>
    <n v="10"/>
    <n v="696.6"/>
  </r>
  <r>
    <x v="199"/>
    <x v="196"/>
    <x v="1"/>
    <x v="3"/>
    <x v="5"/>
    <x v="0"/>
    <x v="4"/>
    <n v="7308"/>
    <n v="10"/>
    <n v="718.80000000000007"/>
  </r>
  <r>
    <x v="200"/>
    <x v="197"/>
    <x v="1"/>
    <x v="3"/>
    <x v="5"/>
    <x v="1"/>
    <x v="2"/>
    <n v="5382"/>
    <n v="15"/>
    <n v="505.20000000000005"/>
  </r>
  <r>
    <x v="201"/>
    <x v="198"/>
    <x v="1"/>
    <x v="3"/>
    <x v="5"/>
    <x v="1"/>
    <x v="2"/>
    <n v="6631"/>
    <n v="25"/>
    <n v="630.1"/>
  </r>
  <r>
    <x v="202"/>
    <x v="199"/>
    <x v="1"/>
    <x v="3"/>
    <x v="5"/>
    <x v="1"/>
    <x v="2"/>
    <n v="6589"/>
    <n v="16"/>
    <n v="719.90000000000009"/>
  </r>
  <r>
    <x v="203"/>
    <x v="200"/>
    <x v="1"/>
    <x v="3"/>
    <x v="5"/>
    <x v="0"/>
    <x v="3"/>
    <n v="7528"/>
    <n v="17"/>
    <n v="712.80000000000007"/>
  </r>
  <r>
    <x v="204"/>
    <x v="201"/>
    <x v="1"/>
    <x v="3"/>
    <x v="5"/>
    <x v="1"/>
    <x v="2"/>
    <n v="5303"/>
    <n v="11"/>
    <n v="489.30000000000007"/>
  </r>
  <r>
    <x v="205"/>
    <x v="202"/>
    <x v="1"/>
    <x v="3"/>
    <x v="5"/>
    <x v="0"/>
    <x v="0"/>
    <n v="6062"/>
    <n v="18"/>
    <n v="653.20000000000005"/>
  </r>
  <r>
    <x v="206"/>
    <x v="203"/>
    <x v="1"/>
    <x v="3"/>
    <x v="5"/>
    <x v="1"/>
    <x v="2"/>
    <n v="6500"/>
    <n v="11"/>
    <n v="718"/>
  </r>
  <r>
    <x v="207"/>
    <x v="204"/>
    <x v="1"/>
    <x v="3"/>
    <x v="5"/>
    <x v="0"/>
    <x v="0"/>
    <n v="6988"/>
    <n v="13"/>
    <n v="742.80000000000007"/>
  </r>
  <r>
    <x v="208"/>
    <x v="205"/>
    <x v="1"/>
    <x v="3"/>
    <x v="5"/>
    <x v="1"/>
    <x v="2"/>
    <n v="7880"/>
    <n v="19"/>
    <n v="746"/>
  </r>
  <r>
    <x v="209"/>
    <x v="206"/>
    <x v="1"/>
    <x v="3"/>
    <x v="5"/>
    <x v="0"/>
    <x v="0"/>
    <n v="7903"/>
    <n v="24"/>
    <n v="775.30000000000007"/>
  </r>
  <r>
    <x v="210"/>
    <x v="207"/>
    <x v="1"/>
    <x v="3"/>
    <x v="5"/>
    <x v="0"/>
    <x v="1"/>
    <n v="5075"/>
    <n v="19"/>
    <n v="474.5"/>
  </r>
  <r>
    <x v="211"/>
    <x v="208"/>
    <x v="1"/>
    <x v="3"/>
    <x v="5"/>
    <x v="0"/>
    <x v="3"/>
    <n v="6275"/>
    <n v="18"/>
    <n v="638.5"/>
  </r>
  <r>
    <x v="212"/>
    <x v="209"/>
    <x v="1"/>
    <x v="3"/>
    <x v="5"/>
    <x v="0"/>
    <x v="3"/>
    <n v="6608"/>
    <n v="25"/>
    <n v="735.80000000000007"/>
  </r>
  <r>
    <x v="213"/>
    <x v="210"/>
    <x v="1"/>
    <x v="3"/>
    <x v="5"/>
    <x v="0"/>
    <x v="0"/>
    <n v="5169"/>
    <n v="10"/>
    <n v="533.9"/>
  </r>
  <r>
    <x v="214"/>
    <x v="138"/>
    <x v="1"/>
    <x v="3"/>
    <x v="5"/>
    <x v="0"/>
    <x v="0"/>
    <n v="7145"/>
    <n v="23"/>
    <n v="641.5"/>
  </r>
  <r>
    <x v="215"/>
    <x v="211"/>
    <x v="1"/>
    <x v="3"/>
    <x v="5"/>
    <x v="0"/>
    <x v="1"/>
    <n v="7034"/>
    <n v="10"/>
    <n v="798.40000000000009"/>
  </r>
  <r>
    <x v="216"/>
    <x v="212"/>
    <x v="1"/>
    <x v="3"/>
    <x v="5"/>
    <x v="0"/>
    <x v="3"/>
    <n v="5003"/>
    <n v="12"/>
    <n v="551.29999999999995"/>
  </r>
  <r>
    <x v="217"/>
    <x v="213"/>
    <x v="1"/>
    <x v="3"/>
    <x v="5"/>
    <x v="1"/>
    <x v="2"/>
    <n v="7453"/>
    <n v="10"/>
    <n v="777.30000000000007"/>
  </r>
  <r>
    <x v="218"/>
    <x v="72"/>
    <x v="1"/>
    <x v="3"/>
    <x v="5"/>
    <x v="1"/>
    <x v="2"/>
    <n v="7295"/>
    <n v="17"/>
    <n v="741.5"/>
  </r>
  <r>
    <x v="219"/>
    <x v="214"/>
    <x v="1"/>
    <x v="3"/>
    <x v="5"/>
    <x v="0"/>
    <x v="4"/>
    <n v="5870"/>
    <n v="24"/>
    <n v="489"/>
  </r>
  <r>
    <x v="220"/>
    <x v="215"/>
    <x v="1"/>
    <x v="3"/>
    <x v="5"/>
    <x v="0"/>
    <x v="0"/>
    <n v="6352"/>
    <n v="20"/>
    <n v="726.2"/>
  </r>
  <r>
    <x v="221"/>
    <x v="216"/>
    <x v="1"/>
    <x v="3"/>
    <x v="5"/>
    <x v="0"/>
    <x v="0"/>
    <n v="5252"/>
    <n v="14"/>
    <n v="428.20000000000005"/>
  </r>
  <r>
    <x v="222"/>
    <x v="217"/>
    <x v="1"/>
    <x v="3"/>
    <x v="5"/>
    <x v="1"/>
    <x v="5"/>
    <n v="5632"/>
    <n v="10"/>
    <n v="661.2"/>
  </r>
  <r>
    <x v="223"/>
    <x v="218"/>
    <x v="1"/>
    <x v="3"/>
    <x v="5"/>
    <x v="0"/>
    <x v="1"/>
    <n v="6599"/>
    <n v="12"/>
    <n v="691.90000000000009"/>
  </r>
  <r>
    <x v="224"/>
    <x v="219"/>
    <x v="1"/>
    <x v="3"/>
    <x v="5"/>
    <x v="1"/>
    <x v="5"/>
    <n v="7120"/>
    <n v="16"/>
    <n v="730"/>
  </r>
  <r>
    <x v="225"/>
    <x v="220"/>
    <x v="1"/>
    <x v="3"/>
    <x v="5"/>
    <x v="1"/>
    <x v="5"/>
    <n v="7945"/>
    <n v="19"/>
    <n v="854.5"/>
  </r>
  <r>
    <x v="226"/>
    <x v="221"/>
    <x v="1"/>
    <x v="3"/>
    <x v="5"/>
    <x v="0"/>
    <x v="3"/>
    <n v="5108"/>
    <n v="25"/>
    <n v="546.79999999999995"/>
  </r>
  <r>
    <x v="227"/>
    <x v="222"/>
    <x v="1"/>
    <x v="3"/>
    <x v="5"/>
    <x v="0"/>
    <x v="3"/>
    <n v="6932"/>
    <n v="10"/>
    <n v="673.2"/>
  </r>
  <r>
    <x v="228"/>
    <x v="45"/>
    <x v="1"/>
    <x v="3"/>
    <x v="5"/>
    <x v="1"/>
    <x v="5"/>
    <n v="5809"/>
    <n v="19"/>
    <n v="492.9"/>
  </r>
  <r>
    <x v="229"/>
    <x v="223"/>
    <x v="1"/>
    <x v="3"/>
    <x v="5"/>
    <x v="0"/>
    <x v="0"/>
    <n v="5782"/>
    <n v="20"/>
    <n v="599.20000000000005"/>
  </r>
  <r>
    <x v="230"/>
    <x v="224"/>
    <x v="1"/>
    <x v="3"/>
    <x v="5"/>
    <x v="0"/>
    <x v="0"/>
    <n v="6688"/>
    <n v="24"/>
    <n v="755.80000000000007"/>
  </r>
  <r>
    <x v="231"/>
    <x v="225"/>
    <x v="1"/>
    <x v="3"/>
    <x v="5"/>
    <x v="0"/>
    <x v="3"/>
    <n v="7422"/>
    <n v="19"/>
    <n v="762.2"/>
  </r>
  <r>
    <x v="232"/>
    <x v="6"/>
    <x v="1"/>
    <x v="3"/>
    <x v="5"/>
    <x v="1"/>
    <x v="5"/>
    <n v="7861"/>
    <n v="11"/>
    <n v="884.1"/>
  </r>
  <r>
    <x v="233"/>
    <x v="226"/>
    <x v="1"/>
    <x v="3"/>
    <x v="5"/>
    <x v="1"/>
    <x v="2"/>
    <n v="5727"/>
    <n v="10"/>
    <n v="653.70000000000005"/>
  </r>
  <r>
    <x v="234"/>
    <x v="227"/>
    <x v="1"/>
    <x v="3"/>
    <x v="5"/>
    <x v="1"/>
    <x v="2"/>
    <n v="6463"/>
    <n v="24"/>
    <n v="549.30000000000007"/>
  </r>
  <r>
    <x v="235"/>
    <x v="228"/>
    <x v="1"/>
    <x v="3"/>
    <x v="5"/>
    <x v="0"/>
    <x v="1"/>
    <n v="7646"/>
    <n v="19"/>
    <n v="861.6"/>
  </r>
  <r>
    <x v="236"/>
    <x v="229"/>
    <x v="1"/>
    <x v="3"/>
    <x v="5"/>
    <x v="0"/>
    <x v="3"/>
    <n v="6477"/>
    <n v="21"/>
    <n v="694.7"/>
  </r>
  <r>
    <x v="237"/>
    <x v="230"/>
    <x v="1"/>
    <x v="3"/>
    <x v="5"/>
    <x v="0"/>
    <x v="1"/>
    <n v="7920"/>
    <n v="24"/>
    <n v="880"/>
  </r>
  <r>
    <x v="238"/>
    <x v="231"/>
    <x v="1"/>
    <x v="3"/>
    <x v="5"/>
    <x v="0"/>
    <x v="0"/>
    <n v="6718"/>
    <n v="22"/>
    <n v="689.80000000000007"/>
  </r>
  <r>
    <x v="239"/>
    <x v="232"/>
    <x v="1"/>
    <x v="3"/>
    <x v="5"/>
    <x v="0"/>
    <x v="3"/>
    <n v="7494"/>
    <n v="13"/>
    <n v="691.40000000000009"/>
  </r>
  <r>
    <x v="240"/>
    <x v="233"/>
    <x v="1"/>
    <x v="3"/>
    <x v="5"/>
    <x v="1"/>
    <x v="2"/>
    <n v="5824"/>
    <n v="22"/>
    <n v="489.4"/>
  </r>
  <r>
    <x v="241"/>
    <x v="234"/>
    <x v="1"/>
    <x v="3"/>
    <x v="5"/>
    <x v="1"/>
    <x v="2"/>
    <n v="5615"/>
    <n v="16"/>
    <n v="605.5"/>
  </r>
  <r>
    <x v="242"/>
    <x v="235"/>
    <x v="1"/>
    <x v="3"/>
    <x v="5"/>
    <x v="0"/>
    <x v="0"/>
    <n v="6165"/>
    <n v="15"/>
    <n v="655.5"/>
  </r>
  <r>
    <x v="243"/>
    <x v="236"/>
    <x v="1"/>
    <x v="3"/>
    <x v="5"/>
    <x v="1"/>
    <x v="2"/>
    <n v="6291"/>
    <n v="11"/>
    <n v="629.1"/>
  </r>
  <r>
    <x v="244"/>
    <x v="237"/>
    <x v="1"/>
    <x v="3"/>
    <x v="5"/>
    <x v="1"/>
    <x v="2"/>
    <n v="5058"/>
    <n v="14"/>
    <n v="589.79999999999995"/>
  </r>
  <r>
    <x v="245"/>
    <x v="238"/>
    <x v="1"/>
    <x v="3"/>
    <x v="5"/>
    <x v="0"/>
    <x v="3"/>
    <n v="5536"/>
    <n v="10"/>
    <n v="460.6"/>
  </r>
  <r>
    <x v="246"/>
    <x v="239"/>
    <x v="1"/>
    <x v="3"/>
    <x v="5"/>
    <x v="1"/>
    <x v="5"/>
    <n v="5110"/>
    <n v="25"/>
    <n v="527"/>
  </r>
  <r>
    <x v="247"/>
    <x v="240"/>
    <x v="1"/>
    <x v="3"/>
    <x v="5"/>
    <x v="1"/>
    <x v="2"/>
    <n v="6642"/>
    <n v="16"/>
    <n v="566.20000000000005"/>
  </r>
  <r>
    <x v="248"/>
    <x v="241"/>
    <x v="1"/>
    <x v="3"/>
    <x v="5"/>
    <x v="1"/>
    <x v="2"/>
    <n v="7145"/>
    <n v="14"/>
    <n v="633.5"/>
  </r>
  <r>
    <x v="249"/>
    <x v="242"/>
    <x v="1"/>
    <x v="3"/>
    <x v="5"/>
    <x v="0"/>
    <x v="3"/>
    <n v="7334"/>
    <n v="10"/>
    <n v="764.40000000000009"/>
  </r>
  <r>
    <x v="250"/>
    <x v="243"/>
    <x v="1"/>
    <x v="3"/>
    <x v="5"/>
    <x v="1"/>
    <x v="2"/>
    <n v="6260"/>
    <n v="10"/>
    <n v="722"/>
  </r>
  <r>
    <x v="251"/>
    <x v="244"/>
    <x v="1"/>
    <x v="3"/>
    <x v="5"/>
    <x v="1"/>
    <x v="2"/>
    <n v="5914"/>
    <n v="13"/>
    <n v="585.4"/>
  </r>
  <r>
    <x v="252"/>
    <x v="245"/>
    <x v="1"/>
    <x v="3"/>
    <x v="5"/>
    <x v="0"/>
    <x v="3"/>
    <n v="7892"/>
    <n v="23"/>
    <n v="854.2"/>
  </r>
  <r>
    <x v="253"/>
    <x v="246"/>
    <x v="1"/>
    <x v="3"/>
    <x v="5"/>
    <x v="1"/>
    <x v="2"/>
    <n v="6187"/>
    <n v="15"/>
    <n v="652.70000000000005"/>
  </r>
  <r>
    <x v="254"/>
    <x v="247"/>
    <x v="1"/>
    <x v="3"/>
    <x v="5"/>
    <x v="0"/>
    <x v="1"/>
    <n v="6922"/>
    <n v="22"/>
    <n v="726.2"/>
  </r>
  <r>
    <x v="255"/>
    <x v="248"/>
    <x v="1"/>
    <x v="3"/>
    <x v="5"/>
    <x v="1"/>
    <x v="5"/>
    <n v="7539"/>
    <n v="10"/>
    <n v="808.90000000000009"/>
  </r>
  <r>
    <x v="256"/>
    <x v="249"/>
    <x v="1"/>
    <x v="3"/>
    <x v="5"/>
    <x v="0"/>
    <x v="3"/>
    <n v="6275"/>
    <n v="23"/>
    <n v="535.5"/>
  </r>
  <r>
    <x v="257"/>
    <x v="250"/>
    <x v="1"/>
    <x v="3"/>
    <x v="5"/>
    <x v="1"/>
    <x v="5"/>
    <n v="7533"/>
    <n v="10"/>
    <n v="849.30000000000007"/>
  </r>
  <r>
    <x v="258"/>
    <x v="251"/>
    <x v="1"/>
    <x v="3"/>
    <x v="5"/>
    <x v="0"/>
    <x v="0"/>
    <n v="7258"/>
    <n v="17"/>
    <n v="725.80000000000007"/>
  </r>
  <r>
    <x v="259"/>
    <x v="252"/>
    <x v="1"/>
    <x v="3"/>
    <x v="5"/>
    <x v="1"/>
    <x v="0"/>
    <n v="6439"/>
    <n v="13"/>
    <n v="618.90000000000009"/>
  </r>
  <r>
    <x v="260"/>
    <x v="142"/>
    <x v="1"/>
    <x v="3"/>
    <x v="5"/>
    <x v="0"/>
    <x v="3"/>
    <n v="6350"/>
    <n v="14"/>
    <n v="663"/>
  </r>
  <r>
    <x v="261"/>
    <x v="253"/>
    <x v="1"/>
    <x v="3"/>
    <x v="5"/>
    <x v="0"/>
    <x v="1"/>
    <n v="7786"/>
    <n v="23"/>
    <n v="770.6"/>
  </r>
  <r>
    <x v="262"/>
    <x v="254"/>
    <x v="1"/>
    <x v="3"/>
    <x v="5"/>
    <x v="1"/>
    <x v="2"/>
    <n v="6350"/>
    <n v="20"/>
    <n v="669"/>
  </r>
  <r>
    <x v="263"/>
    <x v="255"/>
    <x v="1"/>
    <x v="3"/>
    <x v="5"/>
    <x v="0"/>
    <x v="1"/>
    <n v="5504"/>
    <n v="24"/>
    <n v="619.4"/>
  </r>
  <r>
    <x v="264"/>
    <x v="256"/>
    <x v="1"/>
    <x v="3"/>
    <x v="5"/>
    <x v="0"/>
    <x v="3"/>
    <n v="6176"/>
    <n v="23"/>
    <n v="619.6"/>
  </r>
  <r>
    <x v="265"/>
    <x v="257"/>
    <x v="1"/>
    <x v="3"/>
    <x v="5"/>
    <x v="1"/>
    <x v="5"/>
    <n v="7963"/>
    <n v="16"/>
    <n v="891.30000000000007"/>
  </r>
  <r>
    <x v="266"/>
    <x v="258"/>
    <x v="1"/>
    <x v="3"/>
    <x v="5"/>
    <x v="1"/>
    <x v="2"/>
    <n v="6595"/>
    <n v="10"/>
    <n v="708.5"/>
  </r>
  <r>
    <x v="267"/>
    <x v="259"/>
    <x v="1"/>
    <x v="3"/>
    <x v="5"/>
    <x v="0"/>
    <x v="3"/>
    <n v="6553"/>
    <n v="25"/>
    <n v="752.30000000000007"/>
  </r>
  <r>
    <x v="268"/>
    <x v="260"/>
    <x v="1"/>
    <x v="3"/>
    <x v="5"/>
    <x v="1"/>
    <x v="2"/>
    <n v="7332"/>
    <n v="18"/>
    <n v="733.2"/>
  </r>
  <r>
    <x v="269"/>
    <x v="261"/>
    <x v="1"/>
    <x v="3"/>
    <x v="5"/>
    <x v="0"/>
    <x v="4"/>
    <n v="7503"/>
    <n v="10"/>
    <n v="693.30000000000007"/>
  </r>
  <r>
    <x v="270"/>
    <x v="262"/>
    <x v="1"/>
    <x v="3"/>
    <x v="5"/>
    <x v="1"/>
    <x v="2"/>
    <n v="7050"/>
    <n v="10"/>
    <n v="770"/>
  </r>
  <r>
    <x v="271"/>
    <x v="263"/>
    <x v="1"/>
    <x v="3"/>
    <x v="5"/>
    <x v="1"/>
    <x v="2"/>
    <n v="5284"/>
    <n v="18"/>
    <n v="611.4"/>
  </r>
  <r>
    <x v="272"/>
    <x v="264"/>
    <x v="1"/>
    <x v="3"/>
    <x v="5"/>
    <x v="1"/>
    <x v="2"/>
    <n v="7553"/>
    <n v="17"/>
    <n v="671.30000000000007"/>
  </r>
  <r>
    <x v="273"/>
    <x v="265"/>
    <x v="1"/>
    <x v="3"/>
    <x v="5"/>
    <x v="1"/>
    <x v="2"/>
    <n v="6616"/>
    <n v="15"/>
    <n v="644.6"/>
  </r>
  <r>
    <x v="274"/>
    <x v="266"/>
    <x v="1"/>
    <x v="3"/>
    <x v="5"/>
    <x v="1"/>
    <x v="5"/>
    <n v="7284"/>
    <n v="12"/>
    <n v="773.40000000000009"/>
  </r>
  <r>
    <x v="275"/>
    <x v="267"/>
    <x v="1"/>
    <x v="3"/>
    <x v="5"/>
    <x v="0"/>
    <x v="0"/>
    <n v="5128"/>
    <n v="10"/>
    <n v="590.80000000000007"/>
  </r>
  <r>
    <x v="276"/>
    <x v="268"/>
    <x v="1"/>
    <x v="3"/>
    <x v="5"/>
    <x v="0"/>
    <x v="0"/>
    <n v="6872"/>
    <n v="23"/>
    <n v="753.2"/>
  </r>
  <r>
    <x v="277"/>
    <x v="269"/>
    <x v="1"/>
    <x v="3"/>
    <x v="5"/>
    <x v="0"/>
    <x v="1"/>
    <n v="6122"/>
    <n v="10"/>
    <n v="554.20000000000005"/>
  </r>
  <r>
    <x v="278"/>
    <x v="270"/>
    <x v="1"/>
    <x v="3"/>
    <x v="5"/>
    <x v="1"/>
    <x v="2"/>
    <n v="6636"/>
    <n v="21"/>
    <n v="716.6"/>
  </r>
  <r>
    <x v="279"/>
    <x v="271"/>
    <x v="1"/>
    <x v="3"/>
    <x v="5"/>
    <x v="0"/>
    <x v="3"/>
    <n v="7627"/>
    <n v="20"/>
    <n v="727.7"/>
  </r>
  <r>
    <x v="280"/>
    <x v="272"/>
    <x v="1"/>
    <x v="3"/>
    <x v="5"/>
    <x v="0"/>
    <x v="0"/>
    <n v="6582"/>
    <n v="13"/>
    <n v="692.2"/>
  </r>
  <r>
    <x v="281"/>
    <x v="273"/>
    <x v="1"/>
    <x v="3"/>
    <x v="5"/>
    <x v="1"/>
    <x v="2"/>
    <n v="5892"/>
    <n v="13"/>
    <n v="521.20000000000005"/>
  </r>
  <r>
    <x v="282"/>
    <x v="274"/>
    <x v="1"/>
    <x v="3"/>
    <x v="5"/>
    <x v="0"/>
    <x v="1"/>
    <n v="5888"/>
    <n v="16"/>
    <n v="603.80000000000007"/>
  </r>
  <r>
    <x v="283"/>
    <x v="275"/>
    <x v="1"/>
    <x v="3"/>
    <x v="5"/>
    <x v="1"/>
    <x v="2"/>
    <n v="7528"/>
    <n v="18"/>
    <n v="688.80000000000007"/>
  </r>
  <r>
    <x v="284"/>
    <x v="242"/>
    <x v="1"/>
    <x v="3"/>
    <x v="5"/>
    <x v="1"/>
    <x v="2"/>
    <n v="6136"/>
    <n v="10"/>
    <n v="569.6"/>
  </r>
  <r>
    <x v="285"/>
    <x v="276"/>
    <x v="1"/>
    <x v="3"/>
    <x v="5"/>
    <x v="0"/>
    <x v="4"/>
    <n v="7265"/>
    <n v="25"/>
    <n v="813.5"/>
  </r>
  <r>
    <x v="286"/>
    <x v="277"/>
    <x v="1"/>
    <x v="3"/>
    <x v="5"/>
    <x v="1"/>
    <x v="2"/>
    <n v="5664"/>
    <n v="24"/>
    <n v="550.4"/>
  </r>
  <r>
    <x v="287"/>
    <x v="278"/>
    <x v="1"/>
    <x v="3"/>
    <x v="5"/>
    <x v="1"/>
    <x v="2"/>
    <n v="6146"/>
    <n v="10"/>
    <n v="667.6"/>
  </r>
  <r>
    <x v="288"/>
    <x v="279"/>
    <x v="1"/>
    <x v="3"/>
    <x v="5"/>
    <x v="0"/>
    <x v="3"/>
    <n v="5456"/>
    <n v="20"/>
    <n v="471.6"/>
  </r>
  <r>
    <x v="289"/>
    <x v="280"/>
    <x v="1"/>
    <x v="3"/>
    <x v="5"/>
    <x v="1"/>
    <x v="2"/>
    <n v="6140"/>
    <n v="19"/>
    <n v="628"/>
  </r>
  <r>
    <x v="290"/>
    <x v="281"/>
    <x v="1"/>
    <x v="3"/>
    <x v="5"/>
    <x v="0"/>
    <x v="0"/>
    <n v="7716"/>
    <n v="25"/>
    <n v="673.6"/>
  </r>
  <r>
    <x v="291"/>
    <x v="282"/>
    <x v="1"/>
    <x v="3"/>
    <x v="5"/>
    <x v="1"/>
    <x v="2"/>
    <n v="5923"/>
    <n v="10"/>
    <n v="684.30000000000007"/>
  </r>
  <r>
    <x v="292"/>
    <x v="283"/>
    <x v="1"/>
    <x v="3"/>
    <x v="5"/>
    <x v="1"/>
    <x v="2"/>
    <n v="5304"/>
    <n v="11"/>
    <n v="505.4"/>
  </r>
  <r>
    <x v="293"/>
    <x v="284"/>
    <x v="1"/>
    <x v="3"/>
    <x v="5"/>
    <x v="1"/>
    <x v="2"/>
    <n v="6788"/>
    <n v="19"/>
    <n v="624.80000000000007"/>
  </r>
  <r>
    <x v="294"/>
    <x v="285"/>
    <x v="1"/>
    <x v="3"/>
    <x v="5"/>
    <x v="0"/>
    <x v="3"/>
    <n v="6659"/>
    <n v="20"/>
    <n v="634.90000000000009"/>
  </r>
  <r>
    <x v="295"/>
    <x v="286"/>
    <x v="1"/>
    <x v="3"/>
    <x v="5"/>
    <x v="0"/>
    <x v="0"/>
    <n v="6568"/>
    <n v="23"/>
    <n v="668.80000000000007"/>
  </r>
  <r>
    <x v="296"/>
    <x v="287"/>
    <x v="1"/>
    <x v="3"/>
    <x v="5"/>
    <x v="1"/>
    <x v="2"/>
    <n v="7885"/>
    <n v="10"/>
    <n v="764.5"/>
  </r>
  <r>
    <x v="297"/>
    <x v="288"/>
    <x v="1"/>
    <x v="3"/>
    <x v="5"/>
    <x v="0"/>
    <x v="1"/>
    <n v="5375"/>
    <n v="16"/>
    <n v="505.5"/>
  </r>
  <r>
    <x v="298"/>
    <x v="289"/>
    <x v="1"/>
    <x v="3"/>
    <x v="5"/>
    <x v="0"/>
    <x v="1"/>
    <n v="7255"/>
    <n v="24"/>
    <n v="714.5"/>
  </r>
  <r>
    <x v="299"/>
    <x v="290"/>
    <x v="1"/>
    <x v="3"/>
    <x v="5"/>
    <x v="1"/>
    <x v="2"/>
    <n v="6167"/>
    <n v="10"/>
    <n v="586.70000000000005"/>
  </r>
  <r>
    <x v="300"/>
    <x v="154"/>
    <x v="1"/>
    <x v="3"/>
    <x v="5"/>
    <x v="1"/>
    <x v="2"/>
    <n v="7222"/>
    <n v="14"/>
    <n v="785.2"/>
  </r>
  <r>
    <x v="301"/>
    <x v="159"/>
    <x v="1"/>
    <x v="3"/>
    <x v="5"/>
    <x v="0"/>
    <x v="1"/>
    <n v="7814"/>
    <n v="11"/>
    <n v="741.40000000000009"/>
  </r>
  <r>
    <x v="302"/>
    <x v="291"/>
    <x v="1"/>
    <x v="3"/>
    <x v="5"/>
    <x v="1"/>
    <x v="5"/>
    <n v="6056"/>
    <n v="11"/>
    <n v="637.6"/>
  </r>
  <r>
    <x v="303"/>
    <x v="292"/>
    <x v="1"/>
    <x v="3"/>
    <x v="5"/>
    <x v="0"/>
    <x v="1"/>
    <n v="6439"/>
    <n v="21"/>
    <n v="726.90000000000009"/>
  </r>
  <r>
    <x v="304"/>
    <x v="293"/>
    <x v="1"/>
    <x v="3"/>
    <x v="5"/>
    <x v="0"/>
    <x v="3"/>
    <n v="7084"/>
    <n v="17"/>
    <n v="656.40000000000009"/>
  </r>
  <r>
    <x v="305"/>
    <x v="294"/>
    <x v="1"/>
    <x v="3"/>
    <x v="5"/>
    <x v="0"/>
    <x v="3"/>
    <n v="6631"/>
    <n v="23"/>
    <n v="679.1"/>
  </r>
  <r>
    <x v="306"/>
    <x v="295"/>
    <x v="1"/>
    <x v="3"/>
    <x v="5"/>
    <x v="1"/>
    <x v="2"/>
    <n v="5100"/>
    <n v="20"/>
    <n v="594"/>
  </r>
  <r>
    <x v="307"/>
    <x v="296"/>
    <x v="1"/>
    <x v="3"/>
    <x v="5"/>
    <x v="1"/>
    <x v="0"/>
    <n v="7097"/>
    <n v="10"/>
    <n v="701.7"/>
  </r>
  <r>
    <x v="308"/>
    <x v="297"/>
    <x v="1"/>
    <x v="3"/>
    <x v="5"/>
    <x v="1"/>
    <x v="2"/>
    <n v="5202"/>
    <n v="10"/>
    <n v="508.20000000000005"/>
  </r>
  <r>
    <x v="309"/>
    <x v="298"/>
    <x v="1"/>
    <x v="3"/>
    <x v="5"/>
    <x v="0"/>
    <x v="1"/>
    <n v="5451"/>
    <n v="14"/>
    <n v="523.1"/>
  </r>
  <r>
    <x v="310"/>
    <x v="299"/>
    <x v="1"/>
    <x v="3"/>
    <x v="5"/>
    <x v="1"/>
    <x v="5"/>
    <n v="7622"/>
    <n v="19"/>
    <n v="811.2"/>
  </r>
  <r>
    <x v="311"/>
    <x v="300"/>
    <x v="1"/>
    <x v="3"/>
    <x v="5"/>
    <x v="0"/>
    <x v="3"/>
    <n v="5688"/>
    <n v="14"/>
    <n v="541.80000000000007"/>
  </r>
  <r>
    <x v="312"/>
    <x v="301"/>
    <x v="1"/>
    <x v="3"/>
    <x v="5"/>
    <x v="1"/>
    <x v="2"/>
    <n v="5724"/>
    <n v="10"/>
    <n v="531.4"/>
  </r>
  <r>
    <x v="313"/>
    <x v="302"/>
    <x v="1"/>
    <x v="3"/>
    <x v="5"/>
    <x v="1"/>
    <x v="2"/>
    <n v="7255"/>
    <n v="10"/>
    <n v="770.5"/>
  </r>
  <r>
    <x v="314"/>
    <x v="303"/>
    <x v="1"/>
    <x v="3"/>
    <x v="5"/>
    <x v="0"/>
    <x v="0"/>
    <n v="5300"/>
    <n v="10"/>
    <n v="522"/>
  </r>
  <r>
    <x v="315"/>
    <x v="304"/>
    <x v="2"/>
    <x v="5"/>
    <x v="6"/>
    <x v="1"/>
    <x v="2"/>
    <n v="15906"/>
    <n v="10"/>
    <n v="1510.6000000000001"/>
  </r>
  <r>
    <x v="316"/>
    <x v="305"/>
    <x v="2"/>
    <x v="5"/>
    <x v="6"/>
    <x v="0"/>
    <x v="2"/>
    <n v="16093"/>
    <n v="12"/>
    <n v="1552.3000000000002"/>
  </r>
  <r>
    <x v="317"/>
    <x v="306"/>
    <x v="2"/>
    <x v="5"/>
    <x v="6"/>
    <x v="1"/>
    <x v="2"/>
    <n v="18688"/>
    <n v="15"/>
    <n v="1848.8000000000002"/>
  </r>
  <r>
    <x v="318"/>
    <x v="307"/>
    <x v="2"/>
    <x v="5"/>
    <x v="7"/>
    <x v="0"/>
    <x v="3"/>
    <n v="6000"/>
    <n v="20"/>
    <n v="517"/>
  </r>
  <r>
    <x v="319"/>
    <x v="308"/>
    <x v="2"/>
    <x v="5"/>
    <x v="7"/>
    <x v="1"/>
    <x v="0"/>
    <n v="5493"/>
    <n v="10"/>
    <n v="640.30000000000007"/>
  </r>
  <r>
    <x v="320"/>
    <x v="309"/>
    <x v="2"/>
    <x v="5"/>
    <x v="7"/>
    <x v="1"/>
    <x v="1"/>
    <n v="6389"/>
    <n v="10"/>
    <n v="623.90000000000009"/>
  </r>
  <r>
    <x v="321"/>
    <x v="310"/>
    <x v="2"/>
    <x v="5"/>
    <x v="7"/>
    <x v="1"/>
    <x v="3"/>
    <n v="5283"/>
    <n v="12"/>
    <n v="585.30000000000007"/>
  </r>
  <r>
    <x v="322"/>
    <x v="48"/>
    <x v="2"/>
    <x v="5"/>
    <x v="7"/>
    <x v="0"/>
    <x v="1"/>
    <n v="5599"/>
    <n v="25"/>
    <n v="614.9"/>
  </r>
  <r>
    <x v="323"/>
    <x v="311"/>
    <x v="2"/>
    <x v="6"/>
    <x v="8"/>
    <x v="0"/>
    <x v="4"/>
    <n v="5633"/>
    <n v="18"/>
    <n v="503.30000000000007"/>
  </r>
  <r>
    <x v="324"/>
    <x v="312"/>
    <x v="2"/>
    <x v="6"/>
    <x v="8"/>
    <x v="1"/>
    <x v="2"/>
    <n v="5709"/>
    <n v="14"/>
    <n v="618.9"/>
  </r>
  <r>
    <x v="325"/>
    <x v="313"/>
    <x v="2"/>
    <x v="6"/>
    <x v="8"/>
    <x v="1"/>
    <x v="5"/>
    <n v="5045"/>
    <n v="10"/>
    <n v="490.5"/>
  </r>
  <r>
    <x v="326"/>
    <x v="314"/>
    <x v="2"/>
    <x v="6"/>
    <x v="8"/>
    <x v="0"/>
    <x v="1"/>
    <n v="5094"/>
    <n v="15"/>
    <n v="419.40000000000003"/>
  </r>
  <r>
    <x v="327"/>
    <x v="315"/>
    <x v="2"/>
    <x v="6"/>
    <x v="8"/>
    <x v="1"/>
    <x v="5"/>
    <n v="5410"/>
    <n v="22"/>
    <n v="550"/>
  </r>
  <r>
    <x v="328"/>
    <x v="316"/>
    <x v="2"/>
    <x v="6"/>
    <x v="9"/>
    <x v="0"/>
    <x v="0"/>
    <n v="6057"/>
    <n v="22"/>
    <n v="606.70000000000005"/>
  </r>
  <r>
    <x v="329"/>
    <x v="62"/>
    <x v="2"/>
    <x v="6"/>
    <x v="9"/>
    <x v="0"/>
    <x v="1"/>
    <n v="6743"/>
    <n v="12"/>
    <n v="629.30000000000007"/>
  </r>
  <r>
    <x v="330"/>
    <x v="317"/>
    <x v="2"/>
    <x v="6"/>
    <x v="9"/>
    <x v="1"/>
    <x v="2"/>
    <n v="6935"/>
    <n v="23"/>
    <n v="786.5"/>
  </r>
  <r>
    <x v="331"/>
    <x v="318"/>
    <x v="1"/>
    <x v="4"/>
    <x v="10"/>
    <x v="1"/>
    <x v="2"/>
    <n v="7672"/>
    <n v="18"/>
    <n v="796.2"/>
  </r>
  <r>
    <x v="332"/>
    <x v="319"/>
    <x v="1"/>
    <x v="4"/>
    <x v="10"/>
    <x v="1"/>
    <x v="2"/>
    <n v="7151"/>
    <n v="16"/>
    <n v="788.1"/>
  </r>
  <r>
    <x v="333"/>
    <x v="320"/>
    <x v="1"/>
    <x v="4"/>
    <x v="10"/>
    <x v="1"/>
    <x v="5"/>
    <n v="7646"/>
    <n v="10"/>
    <n v="814.6"/>
  </r>
  <r>
    <x v="334"/>
    <x v="272"/>
    <x v="1"/>
    <x v="4"/>
    <x v="10"/>
    <x v="1"/>
    <x v="2"/>
    <n v="7494"/>
    <n v="13"/>
    <n v="701.40000000000009"/>
  </r>
  <r>
    <x v="335"/>
    <x v="321"/>
    <x v="1"/>
    <x v="4"/>
    <x v="10"/>
    <x v="1"/>
    <x v="2"/>
    <n v="7858"/>
    <n v="10"/>
    <n v="878.80000000000007"/>
  </r>
  <r>
    <x v="336"/>
    <x v="322"/>
    <x v="1"/>
    <x v="4"/>
    <x v="10"/>
    <x v="1"/>
    <x v="5"/>
    <n v="7229"/>
    <n v="17"/>
    <n v="700.90000000000009"/>
  </r>
  <r>
    <x v="337"/>
    <x v="323"/>
    <x v="1"/>
    <x v="4"/>
    <x v="10"/>
    <x v="1"/>
    <x v="2"/>
    <n v="7519"/>
    <n v="23"/>
    <n v="730.90000000000009"/>
  </r>
  <r>
    <x v="338"/>
    <x v="324"/>
    <x v="1"/>
    <x v="4"/>
    <x v="10"/>
    <x v="0"/>
    <x v="1"/>
    <n v="7437"/>
    <n v="21"/>
    <n v="783.7"/>
  </r>
  <r>
    <x v="339"/>
    <x v="325"/>
    <x v="1"/>
    <x v="4"/>
    <x v="10"/>
    <x v="0"/>
    <x v="3"/>
    <n v="7019"/>
    <n v="14"/>
    <n v="740.90000000000009"/>
  </r>
  <r>
    <x v="340"/>
    <x v="274"/>
    <x v="1"/>
    <x v="4"/>
    <x v="10"/>
    <x v="1"/>
    <x v="2"/>
    <n v="7614"/>
    <n v="16"/>
    <n v="772.40000000000009"/>
  </r>
  <r>
    <x v="341"/>
    <x v="326"/>
    <x v="1"/>
    <x v="4"/>
    <x v="10"/>
    <x v="1"/>
    <x v="5"/>
    <n v="7258"/>
    <n v="15"/>
    <n v="659.80000000000007"/>
  </r>
  <r>
    <x v="342"/>
    <x v="327"/>
    <x v="0"/>
    <x v="1"/>
    <x v="4"/>
    <x v="0"/>
    <x v="4"/>
    <n v="4213"/>
    <n v="13"/>
    <n v="460.3"/>
  </r>
  <r>
    <x v="343"/>
    <x v="328"/>
    <x v="0"/>
    <x v="1"/>
    <x v="4"/>
    <x v="1"/>
    <x v="2"/>
    <n v="6368"/>
    <n v="23"/>
    <n v="601.80000000000007"/>
  </r>
  <r>
    <x v="344"/>
    <x v="329"/>
    <x v="0"/>
    <x v="1"/>
    <x v="4"/>
    <x v="0"/>
    <x v="0"/>
    <n v="6601"/>
    <n v="11"/>
    <n v="673.1"/>
  </r>
  <r>
    <x v="345"/>
    <x v="330"/>
    <x v="0"/>
    <x v="1"/>
    <x v="4"/>
    <x v="0"/>
    <x v="3"/>
    <n v="6664"/>
    <n v="19"/>
    <n v="696.40000000000009"/>
  </r>
  <r>
    <x v="346"/>
    <x v="331"/>
    <x v="0"/>
    <x v="1"/>
    <x v="4"/>
    <x v="1"/>
    <x v="3"/>
    <n v="5603"/>
    <n v="18"/>
    <n v="603.30000000000007"/>
  </r>
  <r>
    <x v="347"/>
    <x v="332"/>
    <x v="0"/>
    <x v="1"/>
    <x v="4"/>
    <x v="0"/>
    <x v="3"/>
    <n v="6029"/>
    <n v="10"/>
    <n v="660.9"/>
  </r>
  <r>
    <x v="348"/>
    <x v="333"/>
    <x v="0"/>
    <x v="1"/>
    <x v="4"/>
    <x v="0"/>
    <x v="4"/>
    <n v="5325"/>
    <n v="16"/>
    <n v="610.5"/>
  </r>
  <r>
    <x v="349"/>
    <x v="334"/>
    <x v="0"/>
    <x v="1"/>
    <x v="4"/>
    <x v="1"/>
    <x v="2"/>
    <n v="4019"/>
    <n v="10"/>
    <n v="432.90000000000003"/>
  </r>
  <r>
    <x v="350"/>
    <x v="335"/>
    <x v="0"/>
    <x v="1"/>
    <x v="4"/>
    <x v="1"/>
    <x v="2"/>
    <n v="4865"/>
    <n v="21"/>
    <n v="543.5"/>
  </r>
  <r>
    <x v="351"/>
    <x v="336"/>
    <x v="0"/>
    <x v="1"/>
    <x v="4"/>
    <x v="1"/>
    <x v="4"/>
    <n v="7997"/>
    <n v="23"/>
    <n v="869.7"/>
  </r>
  <r>
    <x v="352"/>
    <x v="337"/>
    <x v="0"/>
    <x v="1"/>
    <x v="4"/>
    <x v="1"/>
    <x v="5"/>
    <n v="7458"/>
    <n v="10"/>
    <n v="689.80000000000007"/>
  </r>
  <r>
    <x v="353"/>
    <x v="338"/>
    <x v="0"/>
    <x v="1"/>
    <x v="4"/>
    <x v="1"/>
    <x v="1"/>
    <n v="6872"/>
    <n v="20"/>
    <n v="673.2"/>
  </r>
  <r>
    <x v="354"/>
    <x v="148"/>
    <x v="0"/>
    <x v="1"/>
    <x v="4"/>
    <x v="1"/>
    <x v="2"/>
    <n v="7475"/>
    <n v="12"/>
    <n v="760.5"/>
  </r>
  <r>
    <x v="355"/>
    <x v="339"/>
    <x v="0"/>
    <x v="1"/>
    <x v="4"/>
    <x v="1"/>
    <x v="5"/>
    <n v="4551"/>
    <n v="12"/>
    <n v="380.1"/>
  </r>
  <r>
    <x v="356"/>
    <x v="340"/>
    <x v="0"/>
    <x v="1"/>
    <x v="4"/>
    <x v="1"/>
    <x v="2"/>
    <n v="7740"/>
    <n v="12"/>
    <n v="866"/>
  </r>
  <r>
    <x v="357"/>
    <x v="341"/>
    <x v="0"/>
    <x v="1"/>
    <x v="4"/>
    <x v="0"/>
    <x v="0"/>
    <n v="5537"/>
    <n v="10"/>
    <n v="604.70000000000005"/>
  </r>
  <r>
    <x v="358"/>
    <x v="342"/>
    <x v="0"/>
    <x v="1"/>
    <x v="4"/>
    <x v="0"/>
    <x v="1"/>
    <n v="5702"/>
    <n v="20"/>
    <n v="589.20000000000005"/>
  </r>
  <r>
    <x v="359"/>
    <x v="343"/>
    <x v="0"/>
    <x v="1"/>
    <x v="4"/>
    <x v="1"/>
    <x v="2"/>
    <n v="5787"/>
    <n v="11"/>
    <n v="582.70000000000005"/>
  </r>
  <r>
    <x v="360"/>
    <x v="344"/>
    <x v="0"/>
    <x v="1"/>
    <x v="4"/>
    <x v="1"/>
    <x v="2"/>
    <n v="5209"/>
    <n v="13"/>
    <n v="523.9"/>
  </r>
  <r>
    <x v="361"/>
    <x v="345"/>
    <x v="0"/>
    <x v="1"/>
    <x v="4"/>
    <x v="1"/>
    <x v="2"/>
    <n v="5265"/>
    <n v="17"/>
    <n v="427.5"/>
  </r>
  <r>
    <x v="362"/>
    <x v="346"/>
    <x v="0"/>
    <x v="1"/>
    <x v="4"/>
    <x v="1"/>
    <x v="2"/>
    <n v="7596"/>
    <n v="17"/>
    <n v="661.6"/>
  </r>
  <r>
    <x v="363"/>
    <x v="347"/>
    <x v="0"/>
    <x v="1"/>
    <x v="4"/>
    <x v="1"/>
    <x v="2"/>
    <n v="5264"/>
    <n v="10"/>
    <n v="607.4"/>
  </r>
  <r>
    <x v="364"/>
    <x v="348"/>
    <x v="0"/>
    <x v="1"/>
    <x v="4"/>
    <x v="0"/>
    <x v="0"/>
    <n v="4481"/>
    <n v="19"/>
    <n v="472.1"/>
  </r>
  <r>
    <x v="365"/>
    <x v="349"/>
    <x v="0"/>
    <x v="1"/>
    <x v="4"/>
    <x v="1"/>
    <x v="2"/>
    <n v="5856"/>
    <n v="11"/>
    <n v="614.6"/>
  </r>
  <r>
    <x v="366"/>
    <x v="350"/>
    <x v="0"/>
    <x v="1"/>
    <x v="4"/>
    <x v="0"/>
    <x v="3"/>
    <n v="6364"/>
    <n v="12"/>
    <n v="649.40000000000009"/>
  </r>
  <r>
    <x v="367"/>
    <x v="351"/>
    <x v="0"/>
    <x v="1"/>
    <x v="4"/>
    <x v="0"/>
    <x v="0"/>
    <n v="6938"/>
    <n v="10"/>
    <n v="776.80000000000007"/>
  </r>
  <r>
    <x v="368"/>
    <x v="352"/>
    <x v="0"/>
    <x v="1"/>
    <x v="4"/>
    <x v="0"/>
    <x v="1"/>
    <n v="5837"/>
    <n v="10"/>
    <n v="683.7"/>
  </r>
  <r>
    <x v="369"/>
    <x v="353"/>
    <x v="0"/>
    <x v="1"/>
    <x v="4"/>
    <x v="0"/>
    <x v="1"/>
    <n v="4115"/>
    <n v="24"/>
    <n v="405.5"/>
  </r>
  <r>
    <x v="370"/>
    <x v="354"/>
    <x v="0"/>
    <x v="1"/>
    <x v="4"/>
    <x v="1"/>
    <x v="2"/>
    <n v="7427"/>
    <n v="10"/>
    <n v="700.7"/>
  </r>
  <r>
    <x v="371"/>
    <x v="355"/>
    <x v="0"/>
    <x v="1"/>
    <x v="4"/>
    <x v="1"/>
    <x v="2"/>
    <n v="7169"/>
    <n v="16"/>
    <n v="662.90000000000009"/>
  </r>
  <r>
    <x v="372"/>
    <x v="356"/>
    <x v="0"/>
    <x v="1"/>
    <x v="4"/>
    <x v="0"/>
    <x v="0"/>
    <n v="5855"/>
    <n v="12"/>
    <n v="503.5"/>
  </r>
  <r>
    <x v="373"/>
    <x v="357"/>
    <x v="0"/>
    <x v="1"/>
    <x v="4"/>
    <x v="0"/>
    <x v="1"/>
    <n v="4666"/>
    <n v="19"/>
    <n v="547.6"/>
  </r>
  <r>
    <x v="374"/>
    <x v="358"/>
    <x v="0"/>
    <x v="1"/>
    <x v="4"/>
    <x v="0"/>
    <x v="3"/>
    <n v="7502"/>
    <n v="10"/>
    <n v="711.2"/>
  </r>
  <r>
    <x v="375"/>
    <x v="11"/>
    <x v="0"/>
    <x v="1"/>
    <x v="4"/>
    <x v="0"/>
    <x v="0"/>
    <n v="4582"/>
    <n v="10"/>
    <n v="417.20000000000005"/>
  </r>
  <r>
    <x v="376"/>
    <x v="359"/>
    <x v="0"/>
    <x v="1"/>
    <x v="4"/>
    <x v="1"/>
    <x v="5"/>
    <n v="6294"/>
    <n v="14"/>
    <n v="615.40000000000009"/>
  </r>
  <r>
    <x v="377"/>
    <x v="360"/>
    <x v="0"/>
    <x v="1"/>
    <x v="4"/>
    <x v="1"/>
    <x v="2"/>
    <n v="5062"/>
    <n v="13"/>
    <n v="477.20000000000005"/>
  </r>
  <r>
    <x v="378"/>
    <x v="361"/>
    <x v="0"/>
    <x v="1"/>
    <x v="4"/>
    <x v="0"/>
    <x v="3"/>
    <n v="5353"/>
    <n v="13"/>
    <n v="495.30000000000007"/>
  </r>
  <r>
    <x v="379"/>
    <x v="344"/>
    <x v="0"/>
    <x v="1"/>
    <x v="4"/>
    <x v="0"/>
    <x v="3"/>
    <n v="6405"/>
    <n v="13"/>
    <n v="632.5"/>
  </r>
  <r>
    <x v="380"/>
    <x v="362"/>
    <x v="0"/>
    <x v="1"/>
    <x v="4"/>
    <x v="0"/>
    <x v="3"/>
    <n v="4391"/>
    <n v="19"/>
    <n v="479.1"/>
  </r>
  <r>
    <x v="381"/>
    <x v="363"/>
    <x v="0"/>
    <x v="1"/>
    <x v="4"/>
    <x v="1"/>
    <x v="5"/>
    <n v="5657"/>
    <n v="10"/>
    <n v="578.70000000000005"/>
  </r>
  <r>
    <x v="382"/>
    <x v="364"/>
    <x v="0"/>
    <x v="1"/>
    <x v="4"/>
    <x v="1"/>
    <x v="2"/>
    <n v="6645"/>
    <n v="20"/>
    <n v="639.5"/>
  </r>
  <r>
    <x v="383"/>
    <x v="365"/>
    <x v="0"/>
    <x v="1"/>
    <x v="4"/>
    <x v="0"/>
    <x v="4"/>
    <n v="6365"/>
    <n v="25"/>
    <n v="608.5"/>
  </r>
  <r>
    <x v="384"/>
    <x v="366"/>
    <x v="0"/>
    <x v="1"/>
    <x v="4"/>
    <x v="1"/>
    <x v="5"/>
    <n v="5650"/>
    <n v="19"/>
    <n v="621"/>
  </r>
  <r>
    <x v="385"/>
    <x v="367"/>
    <x v="0"/>
    <x v="1"/>
    <x v="4"/>
    <x v="0"/>
    <x v="3"/>
    <n v="5449"/>
    <n v="10"/>
    <n v="566.9"/>
  </r>
  <r>
    <x v="386"/>
    <x v="368"/>
    <x v="0"/>
    <x v="1"/>
    <x v="4"/>
    <x v="0"/>
    <x v="3"/>
    <n v="7199"/>
    <n v="22"/>
    <n v="817.90000000000009"/>
  </r>
  <r>
    <x v="387"/>
    <x v="369"/>
    <x v="0"/>
    <x v="1"/>
    <x v="4"/>
    <x v="1"/>
    <x v="5"/>
    <n v="7902"/>
    <n v="25"/>
    <n v="730.2"/>
  </r>
  <r>
    <x v="388"/>
    <x v="370"/>
    <x v="0"/>
    <x v="1"/>
    <x v="4"/>
    <x v="0"/>
    <x v="0"/>
    <n v="6996"/>
    <n v="25"/>
    <n v="678.6"/>
  </r>
  <r>
    <x v="389"/>
    <x v="216"/>
    <x v="0"/>
    <x v="1"/>
    <x v="4"/>
    <x v="0"/>
    <x v="1"/>
    <n v="5930"/>
    <n v="14"/>
    <n v="586"/>
  </r>
  <r>
    <x v="390"/>
    <x v="206"/>
    <x v="0"/>
    <x v="1"/>
    <x v="4"/>
    <x v="0"/>
    <x v="3"/>
    <n v="7143"/>
    <n v="24"/>
    <n v="684.30000000000007"/>
  </r>
  <r>
    <x v="391"/>
    <x v="371"/>
    <x v="0"/>
    <x v="1"/>
    <x v="4"/>
    <x v="0"/>
    <x v="3"/>
    <n v="7830"/>
    <n v="25"/>
    <n v="721"/>
  </r>
  <r>
    <x v="392"/>
    <x v="372"/>
    <x v="0"/>
    <x v="1"/>
    <x v="4"/>
    <x v="1"/>
    <x v="2"/>
    <n v="4967"/>
    <n v="17"/>
    <n v="528.70000000000005"/>
  </r>
  <r>
    <x v="393"/>
    <x v="373"/>
    <x v="0"/>
    <x v="1"/>
    <x v="4"/>
    <x v="1"/>
    <x v="5"/>
    <n v="4495"/>
    <n v="17"/>
    <n v="427.5"/>
  </r>
  <r>
    <x v="394"/>
    <x v="374"/>
    <x v="0"/>
    <x v="1"/>
    <x v="4"/>
    <x v="1"/>
    <x v="2"/>
    <n v="5751"/>
    <n v="17"/>
    <n v="502.1"/>
  </r>
  <r>
    <x v="395"/>
    <x v="95"/>
    <x v="0"/>
    <x v="1"/>
    <x v="4"/>
    <x v="1"/>
    <x v="2"/>
    <n v="4399"/>
    <n v="10"/>
    <n v="441.90000000000003"/>
  </r>
  <r>
    <x v="396"/>
    <x v="375"/>
    <x v="0"/>
    <x v="1"/>
    <x v="4"/>
    <x v="0"/>
    <x v="0"/>
    <n v="4531"/>
    <n v="11"/>
    <n v="426.1"/>
  </r>
  <r>
    <x v="397"/>
    <x v="376"/>
    <x v="0"/>
    <x v="1"/>
    <x v="4"/>
    <x v="1"/>
    <x v="2"/>
    <n v="6416"/>
    <n v="17"/>
    <n v="602.6"/>
  </r>
  <r>
    <x v="398"/>
    <x v="377"/>
    <x v="0"/>
    <x v="1"/>
    <x v="4"/>
    <x v="1"/>
    <x v="5"/>
    <n v="7636"/>
    <n v="24"/>
    <n v="769.6"/>
  </r>
  <r>
    <x v="399"/>
    <x v="378"/>
    <x v="0"/>
    <x v="1"/>
    <x v="4"/>
    <x v="0"/>
    <x v="0"/>
    <n v="7176"/>
    <n v="14"/>
    <n v="651.6"/>
  </r>
  <r>
    <x v="400"/>
    <x v="379"/>
    <x v="0"/>
    <x v="1"/>
    <x v="4"/>
    <x v="1"/>
    <x v="2"/>
    <n v="5040"/>
    <n v="10"/>
    <n v="439"/>
  </r>
  <r>
    <x v="401"/>
    <x v="179"/>
    <x v="0"/>
    <x v="1"/>
    <x v="4"/>
    <x v="1"/>
    <x v="2"/>
    <n v="6086"/>
    <n v="10"/>
    <n v="608.6"/>
  </r>
  <r>
    <x v="402"/>
    <x v="380"/>
    <x v="0"/>
    <x v="1"/>
    <x v="4"/>
    <x v="1"/>
    <x v="2"/>
    <n v="5597"/>
    <n v="14"/>
    <n v="544.70000000000005"/>
  </r>
  <r>
    <x v="403"/>
    <x v="381"/>
    <x v="0"/>
    <x v="1"/>
    <x v="4"/>
    <x v="1"/>
    <x v="2"/>
    <n v="4780"/>
    <n v="10"/>
    <n v="483"/>
  </r>
  <r>
    <x v="404"/>
    <x v="382"/>
    <x v="0"/>
    <x v="1"/>
    <x v="4"/>
    <x v="0"/>
    <x v="3"/>
    <n v="6751"/>
    <n v="12"/>
    <n v="727.1"/>
  </r>
  <r>
    <x v="405"/>
    <x v="383"/>
    <x v="0"/>
    <x v="1"/>
    <x v="4"/>
    <x v="0"/>
    <x v="0"/>
    <n v="7646"/>
    <n v="10"/>
    <n v="772.6"/>
  </r>
  <r>
    <x v="406"/>
    <x v="384"/>
    <x v="0"/>
    <x v="1"/>
    <x v="4"/>
    <x v="1"/>
    <x v="5"/>
    <n v="7541"/>
    <n v="13"/>
    <n v="805.1"/>
  </r>
  <r>
    <x v="407"/>
    <x v="385"/>
    <x v="0"/>
    <x v="1"/>
    <x v="4"/>
    <x v="0"/>
    <x v="0"/>
    <n v="4271"/>
    <n v="13"/>
    <n v="519.1"/>
  </r>
  <r>
    <x v="408"/>
    <x v="386"/>
    <x v="0"/>
    <x v="1"/>
    <x v="4"/>
    <x v="0"/>
    <x v="0"/>
    <n v="4475"/>
    <n v="10"/>
    <n v="508.5"/>
  </r>
  <r>
    <x v="409"/>
    <x v="387"/>
    <x v="0"/>
    <x v="1"/>
    <x v="4"/>
    <x v="0"/>
    <x v="1"/>
    <n v="5714"/>
    <n v="11"/>
    <n v="604.4"/>
  </r>
  <r>
    <x v="410"/>
    <x v="388"/>
    <x v="0"/>
    <x v="1"/>
    <x v="4"/>
    <x v="1"/>
    <x v="2"/>
    <n v="4423"/>
    <n v="20"/>
    <n v="442.3"/>
  </r>
  <r>
    <x v="411"/>
    <x v="389"/>
    <x v="0"/>
    <x v="1"/>
    <x v="4"/>
    <x v="1"/>
    <x v="5"/>
    <n v="7221"/>
    <n v="18"/>
    <n v="705.1"/>
  </r>
  <r>
    <x v="412"/>
    <x v="390"/>
    <x v="0"/>
    <x v="1"/>
    <x v="4"/>
    <x v="1"/>
    <x v="2"/>
    <n v="6191"/>
    <n v="10"/>
    <n v="577.1"/>
  </r>
  <r>
    <x v="413"/>
    <x v="391"/>
    <x v="0"/>
    <x v="1"/>
    <x v="4"/>
    <x v="0"/>
    <x v="3"/>
    <n v="6444"/>
    <n v="13"/>
    <n v="706.40000000000009"/>
  </r>
  <r>
    <x v="414"/>
    <x v="392"/>
    <x v="0"/>
    <x v="1"/>
    <x v="4"/>
    <x v="1"/>
    <x v="2"/>
    <n v="6643"/>
    <n v="22"/>
    <n v="609.30000000000007"/>
  </r>
  <r>
    <x v="415"/>
    <x v="393"/>
    <x v="0"/>
    <x v="1"/>
    <x v="4"/>
    <x v="1"/>
    <x v="2"/>
    <n v="4636"/>
    <n v="10"/>
    <n v="372.6"/>
  </r>
  <r>
    <x v="416"/>
    <x v="394"/>
    <x v="0"/>
    <x v="1"/>
    <x v="4"/>
    <x v="0"/>
    <x v="3"/>
    <n v="4647"/>
    <n v="20"/>
    <n v="548.70000000000005"/>
  </r>
  <r>
    <x v="417"/>
    <x v="366"/>
    <x v="0"/>
    <x v="1"/>
    <x v="4"/>
    <x v="0"/>
    <x v="0"/>
    <n v="5499"/>
    <n v="19"/>
    <n v="537.9"/>
  </r>
  <r>
    <x v="418"/>
    <x v="389"/>
    <x v="0"/>
    <x v="1"/>
    <x v="4"/>
    <x v="1"/>
    <x v="5"/>
    <n v="7730"/>
    <n v="18"/>
    <n v="814"/>
  </r>
  <r>
    <x v="419"/>
    <x v="395"/>
    <x v="0"/>
    <x v="1"/>
    <x v="4"/>
    <x v="1"/>
    <x v="2"/>
    <n v="5567"/>
    <n v="10"/>
    <n v="623.70000000000005"/>
  </r>
  <r>
    <x v="420"/>
    <x v="396"/>
    <x v="0"/>
    <x v="1"/>
    <x v="4"/>
    <x v="1"/>
    <x v="5"/>
    <n v="7115"/>
    <n v="13"/>
    <n v="649.5"/>
  </r>
  <r>
    <x v="421"/>
    <x v="397"/>
    <x v="0"/>
    <x v="1"/>
    <x v="4"/>
    <x v="1"/>
    <x v="5"/>
    <n v="6633"/>
    <n v="22"/>
    <n v="580.30000000000007"/>
  </r>
  <r>
    <x v="422"/>
    <x v="398"/>
    <x v="0"/>
    <x v="1"/>
    <x v="4"/>
    <x v="0"/>
    <x v="1"/>
    <n v="7479"/>
    <n v="10"/>
    <n v="789.90000000000009"/>
  </r>
  <r>
    <x v="423"/>
    <x v="324"/>
    <x v="0"/>
    <x v="1"/>
    <x v="4"/>
    <x v="0"/>
    <x v="0"/>
    <n v="4872"/>
    <n v="21"/>
    <n v="473.20000000000005"/>
  </r>
  <r>
    <x v="424"/>
    <x v="399"/>
    <x v="0"/>
    <x v="1"/>
    <x v="4"/>
    <x v="1"/>
    <x v="5"/>
    <n v="6213"/>
    <n v="20"/>
    <n v="640.30000000000007"/>
  </r>
  <r>
    <x v="425"/>
    <x v="400"/>
    <x v="0"/>
    <x v="1"/>
    <x v="4"/>
    <x v="0"/>
    <x v="3"/>
    <n v="4015"/>
    <n v="10"/>
    <n v="478.5"/>
  </r>
  <r>
    <x v="426"/>
    <x v="401"/>
    <x v="0"/>
    <x v="1"/>
    <x v="4"/>
    <x v="0"/>
    <x v="0"/>
    <n v="6950"/>
    <n v="18"/>
    <n v="611"/>
  </r>
  <r>
    <x v="427"/>
    <x v="402"/>
    <x v="0"/>
    <x v="1"/>
    <x v="4"/>
    <x v="1"/>
    <x v="2"/>
    <n v="4267"/>
    <n v="19"/>
    <n v="442.70000000000005"/>
  </r>
  <r>
    <x v="428"/>
    <x v="403"/>
    <x v="0"/>
    <x v="1"/>
    <x v="4"/>
    <x v="0"/>
    <x v="3"/>
    <n v="5777"/>
    <n v="23"/>
    <n v="656.7"/>
  </r>
  <r>
    <x v="429"/>
    <x v="404"/>
    <x v="0"/>
    <x v="1"/>
    <x v="4"/>
    <x v="1"/>
    <x v="2"/>
    <n v="7832"/>
    <n v="21"/>
    <n v="805.2"/>
  </r>
  <r>
    <x v="430"/>
    <x v="405"/>
    <x v="0"/>
    <x v="1"/>
    <x v="4"/>
    <x v="0"/>
    <x v="1"/>
    <n v="4286"/>
    <n v="14"/>
    <n v="513.6"/>
  </r>
  <r>
    <x v="431"/>
    <x v="326"/>
    <x v="0"/>
    <x v="1"/>
    <x v="4"/>
    <x v="0"/>
    <x v="1"/>
    <n v="6165"/>
    <n v="15"/>
    <n v="691.5"/>
  </r>
  <r>
    <x v="432"/>
    <x v="406"/>
    <x v="0"/>
    <x v="1"/>
    <x v="4"/>
    <x v="0"/>
    <x v="0"/>
    <n v="6828"/>
    <n v="10"/>
    <n v="689.80000000000007"/>
  </r>
  <r>
    <x v="433"/>
    <x v="386"/>
    <x v="0"/>
    <x v="1"/>
    <x v="4"/>
    <x v="0"/>
    <x v="0"/>
    <n v="5253"/>
    <n v="10"/>
    <n v="551.30000000000007"/>
  </r>
  <r>
    <x v="434"/>
    <x v="407"/>
    <x v="0"/>
    <x v="1"/>
    <x v="4"/>
    <x v="1"/>
    <x v="5"/>
    <n v="6105"/>
    <n v="10"/>
    <n v="558.5"/>
  </r>
  <r>
    <x v="435"/>
    <x v="408"/>
    <x v="0"/>
    <x v="1"/>
    <x v="4"/>
    <x v="0"/>
    <x v="3"/>
    <n v="5873"/>
    <n v="19"/>
    <n v="511.30000000000007"/>
  </r>
  <r>
    <x v="436"/>
    <x v="409"/>
    <x v="0"/>
    <x v="1"/>
    <x v="4"/>
    <x v="0"/>
    <x v="0"/>
    <n v="7615"/>
    <n v="19"/>
    <n v="807.5"/>
  </r>
  <r>
    <x v="437"/>
    <x v="410"/>
    <x v="0"/>
    <x v="1"/>
    <x v="4"/>
    <x v="1"/>
    <x v="2"/>
    <n v="5370"/>
    <n v="10"/>
    <n v="566"/>
  </r>
  <r>
    <x v="438"/>
    <x v="411"/>
    <x v="0"/>
    <x v="1"/>
    <x v="4"/>
    <x v="0"/>
    <x v="1"/>
    <n v="7675"/>
    <n v="21"/>
    <n v="841.5"/>
  </r>
  <r>
    <x v="439"/>
    <x v="412"/>
    <x v="0"/>
    <x v="1"/>
    <x v="4"/>
    <x v="1"/>
    <x v="2"/>
    <n v="7053"/>
    <n v="12"/>
    <n v="754.30000000000007"/>
  </r>
  <r>
    <x v="440"/>
    <x v="413"/>
    <x v="0"/>
    <x v="1"/>
    <x v="4"/>
    <x v="0"/>
    <x v="1"/>
    <n v="4159"/>
    <n v="11"/>
    <n v="448.90000000000003"/>
  </r>
  <r>
    <x v="441"/>
    <x v="414"/>
    <x v="0"/>
    <x v="1"/>
    <x v="4"/>
    <x v="1"/>
    <x v="2"/>
    <n v="6942"/>
    <n v="10"/>
    <n v="693.2"/>
  </r>
  <r>
    <x v="442"/>
    <x v="415"/>
    <x v="0"/>
    <x v="1"/>
    <x v="4"/>
    <x v="1"/>
    <x v="2"/>
    <n v="7415"/>
    <n v="10"/>
    <n v="750.5"/>
  </r>
  <r>
    <x v="443"/>
    <x v="416"/>
    <x v="0"/>
    <x v="1"/>
    <x v="4"/>
    <x v="0"/>
    <x v="1"/>
    <n v="5449"/>
    <n v="25"/>
    <n v="558.9"/>
  </r>
  <r>
    <x v="444"/>
    <x v="417"/>
    <x v="0"/>
    <x v="1"/>
    <x v="4"/>
    <x v="1"/>
    <x v="2"/>
    <n v="5000"/>
    <n v="10"/>
    <n v="533"/>
  </r>
  <r>
    <x v="445"/>
    <x v="418"/>
    <x v="0"/>
    <x v="1"/>
    <x v="4"/>
    <x v="1"/>
    <x v="2"/>
    <n v="4651"/>
    <n v="23"/>
    <n v="555.1"/>
  </r>
  <r>
    <x v="446"/>
    <x v="419"/>
    <x v="0"/>
    <x v="1"/>
    <x v="4"/>
    <x v="0"/>
    <x v="1"/>
    <n v="7891"/>
    <n v="17"/>
    <n v="725.1"/>
  </r>
  <r>
    <x v="447"/>
    <x v="420"/>
    <x v="0"/>
    <x v="1"/>
    <x v="4"/>
    <x v="0"/>
    <x v="0"/>
    <n v="6410"/>
    <n v="16"/>
    <n v="563"/>
  </r>
  <r>
    <x v="448"/>
    <x v="62"/>
    <x v="0"/>
    <x v="1"/>
    <x v="4"/>
    <x v="1"/>
    <x v="5"/>
    <n v="6180"/>
    <n v="12"/>
    <n v="579"/>
  </r>
  <r>
    <x v="449"/>
    <x v="421"/>
    <x v="0"/>
    <x v="1"/>
    <x v="4"/>
    <x v="0"/>
    <x v="0"/>
    <n v="5262"/>
    <n v="18"/>
    <n v="482.20000000000005"/>
  </r>
  <r>
    <x v="450"/>
    <x v="422"/>
    <x v="0"/>
    <x v="1"/>
    <x v="4"/>
    <x v="0"/>
    <x v="4"/>
    <n v="5481"/>
    <n v="10"/>
    <n v="572.1"/>
  </r>
  <r>
    <x v="451"/>
    <x v="423"/>
    <x v="0"/>
    <x v="1"/>
    <x v="4"/>
    <x v="0"/>
    <x v="3"/>
    <n v="6864"/>
    <n v="15"/>
    <n v="741.40000000000009"/>
  </r>
  <r>
    <x v="452"/>
    <x v="424"/>
    <x v="0"/>
    <x v="1"/>
    <x v="4"/>
    <x v="0"/>
    <x v="0"/>
    <n v="4519"/>
    <n v="10"/>
    <n v="517.90000000000009"/>
  </r>
  <r>
    <x v="453"/>
    <x v="425"/>
    <x v="0"/>
    <x v="1"/>
    <x v="4"/>
    <x v="0"/>
    <x v="1"/>
    <n v="5887"/>
    <n v="16"/>
    <n v="671.7"/>
  </r>
  <r>
    <x v="454"/>
    <x v="426"/>
    <x v="0"/>
    <x v="1"/>
    <x v="4"/>
    <x v="0"/>
    <x v="0"/>
    <n v="7806"/>
    <n v="10"/>
    <n v="856.6"/>
  </r>
  <r>
    <x v="455"/>
    <x v="427"/>
    <x v="0"/>
    <x v="1"/>
    <x v="4"/>
    <x v="1"/>
    <x v="5"/>
    <n v="7721"/>
    <n v="12"/>
    <n v="749.1"/>
  </r>
  <r>
    <x v="456"/>
    <x v="428"/>
    <x v="0"/>
    <x v="1"/>
    <x v="4"/>
    <x v="0"/>
    <x v="3"/>
    <n v="5600"/>
    <n v="20"/>
    <n v="576"/>
  </r>
  <r>
    <x v="457"/>
    <x v="329"/>
    <x v="0"/>
    <x v="1"/>
    <x v="4"/>
    <x v="1"/>
    <x v="2"/>
    <n v="5702"/>
    <n v="11"/>
    <n v="594.20000000000005"/>
  </r>
  <r>
    <x v="458"/>
    <x v="429"/>
    <x v="0"/>
    <x v="1"/>
    <x v="4"/>
    <x v="0"/>
    <x v="0"/>
    <n v="5198"/>
    <n v="25"/>
    <n v="437.80000000000007"/>
  </r>
  <r>
    <x v="459"/>
    <x v="430"/>
    <x v="0"/>
    <x v="1"/>
    <x v="4"/>
    <x v="1"/>
    <x v="2"/>
    <n v="7803"/>
    <n v="15"/>
    <n v="811.30000000000007"/>
  </r>
  <r>
    <x v="460"/>
    <x v="431"/>
    <x v="0"/>
    <x v="1"/>
    <x v="4"/>
    <x v="0"/>
    <x v="3"/>
    <n v="4231"/>
    <n v="18"/>
    <n v="485.1"/>
  </r>
  <r>
    <x v="461"/>
    <x v="332"/>
    <x v="0"/>
    <x v="1"/>
    <x v="4"/>
    <x v="0"/>
    <x v="3"/>
    <n v="4458"/>
    <n v="10"/>
    <n v="498.8"/>
  </r>
  <r>
    <x v="462"/>
    <x v="432"/>
    <x v="0"/>
    <x v="1"/>
    <x v="4"/>
    <x v="0"/>
    <x v="0"/>
    <n v="5816"/>
    <n v="11"/>
    <n v="659.6"/>
  </r>
  <r>
    <x v="463"/>
    <x v="433"/>
    <x v="0"/>
    <x v="1"/>
    <x v="4"/>
    <x v="0"/>
    <x v="1"/>
    <n v="6710"/>
    <n v="24"/>
    <n v="759"/>
  </r>
  <r>
    <x v="464"/>
    <x v="434"/>
    <x v="0"/>
    <x v="1"/>
    <x v="4"/>
    <x v="0"/>
    <x v="3"/>
    <n v="5552"/>
    <n v="10"/>
    <n v="592.20000000000005"/>
  </r>
  <r>
    <x v="465"/>
    <x v="435"/>
    <x v="0"/>
    <x v="1"/>
    <x v="4"/>
    <x v="0"/>
    <x v="0"/>
    <n v="5632"/>
    <n v="24"/>
    <n v="654.20000000000005"/>
  </r>
  <r>
    <x v="466"/>
    <x v="123"/>
    <x v="0"/>
    <x v="1"/>
    <x v="4"/>
    <x v="1"/>
    <x v="2"/>
    <n v="5190"/>
    <n v="22"/>
    <n v="520"/>
  </r>
  <r>
    <x v="467"/>
    <x v="436"/>
    <x v="0"/>
    <x v="1"/>
    <x v="4"/>
    <x v="1"/>
    <x v="2"/>
    <n v="4722"/>
    <n v="22"/>
    <n v="479.20000000000005"/>
  </r>
  <r>
    <x v="468"/>
    <x v="437"/>
    <x v="0"/>
    <x v="1"/>
    <x v="4"/>
    <x v="1"/>
    <x v="2"/>
    <n v="7247"/>
    <n v="23"/>
    <n v="787.7"/>
  </r>
  <r>
    <x v="469"/>
    <x v="438"/>
    <x v="0"/>
    <x v="1"/>
    <x v="4"/>
    <x v="0"/>
    <x v="1"/>
    <n v="6330"/>
    <n v="25"/>
    <n v="652"/>
  </r>
  <r>
    <x v="470"/>
    <x v="439"/>
    <x v="0"/>
    <x v="1"/>
    <x v="4"/>
    <x v="0"/>
    <x v="0"/>
    <n v="4014"/>
    <n v="21"/>
    <n v="303.40000000000003"/>
  </r>
  <r>
    <x v="471"/>
    <x v="191"/>
    <x v="0"/>
    <x v="1"/>
    <x v="4"/>
    <x v="1"/>
    <x v="2"/>
    <n v="4540"/>
    <n v="17"/>
    <n v="377"/>
  </r>
  <r>
    <x v="472"/>
    <x v="440"/>
    <x v="0"/>
    <x v="1"/>
    <x v="4"/>
    <x v="1"/>
    <x v="2"/>
    <n v="6693"/>
    <n v="13"/>
    <n v="753.30000000000007"/>
  </r>
  <r>
    <x v="473"/>
    <x v="441"/>
    <x v="0"/>
    <x v="1"/>
    <x v="4"/>
    <x v="0"/>
    <x v="1"/>
    <n v="5471"/>
    <n v="10"/>
    <n v="474.1"/>
  </r>
  <r>
    <x v="474"/>
    <x v="442"/>
    <x v="0"/>
    <x v="1"/>
    <x v="4"/>
    <x v="0"/>
    <x v="3"/>
    <n v="7923"/>
    <n v="21"/>
    <n v="887.30000000000007"/>
  </r>
  <r>
    <x v="475"/>
    <x v="443"/>
    <x v="0"/>
    <x v="1"/>
    <x v="4"/>
    <x v="0"/>
    <x v="0"/>
    <n v="6356"/>
    <n v="10"/>
    <n v="688.6"/>
  </r>
  <r>
    <x v="476"/>
    <x v="444"/>
    <x v="0"/>
    <x v="1"/>
    <x v="4"/>
    <x v="1"/>
    <x v="2"/>
    <n v="4374"/>
    <n v="25"/>
    <n v="372.40000000000003"/>
  </r>
  <r>
    <x v="477"/>
    <x v="445"/>
    <x v="0"/>
    <x v="1"/>
    <x v="4"/>
    <x v="0"/>
    <x v="1"/>
    <n v="6172"/>
    <n v="24"/>
    <n v="684.2"/>
  </r>
  <r>
    <x v="478"/>
    <x v="446"/>
    <x v="0"/>
    <x v="1"/>
    <x v="4"/>
    <x v="1"/>
    <x v="2"/>
    <n v="7745"/>
    <n v="16"/>
    <n v="748.5"/>
  </r>
  <r>
    <x v="479"/>
    <x v="447"/>
    <x v="0"/>
    <x v="1"/>
    <x v="4"/>
    <x v="1"/>
    <x v="2"/>
    <n v="7503"/>
    <n v="21"/>
    <n v="742.30000000000007"/>
  </r>
  <r>
    <x v="480"/>
    <x v="448"/>
    <x v="0"/>
    <x v="1"/>
    <x v="4"/>
    <x v="1"/>
    <x v="2"/>
    <n v="6776"/>
    <n v="10"/>
    <n v="715.6"/>
  </r>
  <r>
    <x v="481"/>
    <x v="449"/>
    <x v="0"/>
    <x v="1"/>
    <x v="4"/>
    <x v="0"/>
    <x v="1"/>
    <n v="7788"/>
    <n v="10"/>
    <n v="693.80000000000007"/>
  </r>
  <r>
    <x v="482"/>
    <x v="230"/>
    <x v="0"/>
    <x v="1"/>
    <x v="4"/>
    <x v="0"/>
    <x v="0"/>
    <n v="5596"/>
    <n v="24"/>
    <n v="595.6"/>
  </r>
  <r>
    <x v="483"/>
    <x v="450"/>
    <x v="0"/>
    <x v="1"/>
    <x v="4"/>
    <x v="1"/>
    <x v="5"/>
    <n v="5115"/>
    <n v="17"/>
    <n v="423.5"/>
  </r>
  <r>
    <x v="484"/>
    <x v="451"/>
    <x v="0"/>
    <x v="1"/>
    <x v="4"/>
    <x v="0"/>
    <x v="3"/>
    <n v="7237"/>
    <n v="16"/>
    <n v="729.7"/>
  </r>
  <r>
    <x v="485"/>
    <x v="452"/>
    <x v="0"/>
    <x v="1"/>
    <x v="4"/>
    <x v="1"/>
    <x v="2"/>
    <n v="6154"/>
    <n v="13"/>
    <n v="577.40000000000009"/>
  </r>
  <r>
    <x v="486"/>
    <x v="453"/>
    <x v="0"/>
    <x v="1"/>
    <x v="4"/>
    <x v="1"/>
    <x v="0"/>
    <n v="4657"/>
    <n v="10"/>
    <n v="438.70000000000005"/>
  </r>
  <r>
    <x v="487"/>
    <x v="454"/>
    <x v="0"/>
    <x v="1"/>
    <x v="4"/>
    <x v="1"/>
    <x v="2"/>
    <n v="7621"/>
    <n v="23"/>
    <n v="794.1"/>
  </r>
  <r>
    <x v="488"/>
    <x v="455"/>
    <x v="0"/>
    <x v="1"/>
    <x v="4"/>
    <x v="1"/>
    <x v="2"/>
    <n v="5024"/>
    <n v="15"/>
    <n v="591.40000000000009"/>
  </r>
  <r>
    <x v="489"/>
    <x v="456"/>
    <x v="0"/>
    <x v="1"/>
    <x v="4"/>
    <x v="0"/>
    <x v="0"/>
    <n v="7786"/>
    <n v="15"/>
    <n v="854.6"/>
  </r>
  <r>
    <x v="490"/>
    <x v="457"/>
    <x v="0"/>
    <x v="1"/>
    <x v="4"/>
    <x v="0"/>
    <x v="1"/>
    <n v="7644"/>
    <n v="23"/>
    <n v="834.40000000000009"/>
  </r>
  <r>
    <x v="491"/>
    <x v="458"/>
    <x v="0"/>
    <x v="1"/>
    <x v="4"/>
    <x v="0"/>
    <x v="0"/>
    <n v="5892"/>
    <n v="21"/>
    <n v="615.20000000000005"/>
  </r>
  <r>
    <x v="492"/>
    <x v="459"/>
    <x v="0"/>
    <x v="1"/>
    <x v="4"/>
    <x v="0"/>
    <x v="1"/>
    <n v="6286"/>
    <n v="16"/>
    <n v="609.6"/>
  </r>
  <r>
    <x v="493"/>
    <x v="460"/>
    <x v="0"/>
    <x v="1"/>
    <x v="4"/>
    <x v="0"/>
    <x v="3"/>
    <n v="4134"/>
    <n v="16"/>
    <n v="363.40000000000003"/>
  </r>
  <r>
    <x v="494"/>
    <x v="461"/>
    <x v="0"/>
    <x v="1"/>
    <x v="4"/>
    <x v="1"/>
    <x v="2"/>
    <n v="5458"/>
    <n v="23"/>
    <n v="636.80000000000007"/>
  </r>
  <r>
    <x v="495"/>
    <x v="462"/>
    <x v="0"/>
    <x v="1"/>
    <x v="4"/>
    <x v="0"/>
    <x v="4"/>
    <n v="6683"/>
    <n v="10"/>
    <n v="622.30000000000007"/>
  </r>
  <r>
    <x v="496"/>
    <x v="463"/>
    <x v="0"/>
    <x v="1"/>
    <x v="4"/>
    <x v="0"/>
    <x v="3"/>
    <n v="5771"/>
    <n v="10"/>
    <n v="523.1"/>
  </r>
  <r>
    <x v="497"/>
    <x v="464"/>
    <x v="0"/>
    <x v="1"/>
    <x v="4"/>
    <x v="0"/>
    <x v="1"/>
    <n v="4598"/>
    <n v="13"/>
    <n v="438.8"/>
  </r>
  <r>
    <x v="498"/>
    <x v="4"/>
    <x v="0"/>
    <x v="1"/>
    <x v="4"/>
    <x v="1"/>
    <x v="2"/>
    <n v="4993"/>
    <n v="19"/>
    <n v="476.3"/>
  </r>
  <r>
    <x v="499"/>
    <x v="465"/>
    <x v="0"/>
    <x v="1"/>
    <x v="4"/>
    <x v="1"/>
    <x v="0"/>
    <n v="5730"/>
    <n v="15"/>
    <n v="602"/>
  </r>
  <r>
    <x v="500"/>
    <x v="466"/>
    <x v="0"/>
    <x v="1"/>
    <x v="4"/>
    <x v="0"/>
    <x v="1"/>
    <n v="6439"/>
    <n v="23"/>
    <n v="611.90000000000009"/>
  </r>
  <r>
    <x v="501"/>
    <x v="467"/>
    <x v="0"/>
    <x v="1"/>
    <x v="4"/>
    <x v="1"/>
    <x v="2"/>
    <n v="7408"/>
    <n v="14"/>
    <n v="711.80000000000007"/>
  </r>
  <r>
    <x v="502"/>
    <x v="468"/>
    <x v="0"/>
    <x v="1"/>
    <x v="4"/>
    <x v="1"/>
    <x v="2"/>
    <n v="7058"/>
    <n v="21"/>
    <n v="688.80000000000007"/>
  </r>
  <r>
    <x v="503"/>
    <x v="469"/>
    <x v="0"/>
    <x v="1"/>
    <x v="4"/>
    <x v="0"/>
    <x v="4"/>
    <n v="4164"/>
    <n v="16"/>
    <n v="335.40000000000003"/>
  </r>
  <r>
    <x v="504"/>
    <x v="470"/>
    <x v="0"/>
    <x v="1"/>
    <x v="4"/>
    <x v="0"/>
    <x v="4"/>
    <n v="4977"/>
    <n v="23"/>
    <n v="412.70000000000005"/>
  </r>
  <r>
    <x v="505"/>
    <x v="471"/>
    <x v="0"/>
    <x v="1"/>
    <x v="4"/>
    <x v="1"/>
    <x v="2"/>
    <n v="6625"/>
    <n v="19"/>
    <n v="676.5"/>
  </r>
  <r>
    <x v="506"/>
    <x v="472"/>
    <x v="0"/>
    <x v="1"/>
    <x v="4"/>
    <x v="1"/>
    <x v="5"/>
    <n v="5310"/>
    <n v="21"/>
    <n v="519"/>
  </r>
  <r>
    <x v="507"/>
    <x v="473"/>
    <x v="0"/>
    <x v="1"/>
    <x v="4"/>
    <x v="1"/>
    <x v="2"/>
    <n v="6127"/>
    <n v="25"/>
    <n v="665.7"/>
  </r>
  <r>
    <x v="508"/>
    <x v="474"/>
    <x v="0"/>
    <x v="1"/>
    <x v="4"/>
    <x v="0"/>
    <x v="3"/>
    <n v="6405"/>
    <n v="14"/>
    <n v="699.5"/>
  </r>
  <r>
    <x v="509"/>
    <x v="475"/>
    <x v="0"/>
    <x v="1"/>
    <x v="4"/>
    <x v="0"/>
    <x v="0"/>
    <n v="7008"/>
    <n v="12"/>
    <n v="645.80000000000007"/>
  </r>
  <r>
    <x v="510"/>
    <x v="476"/>
    <x v="0"/>
    <x v="1"/>
    <x v="4"/>
    <x v="0"/>
    <x v="4"/>
    <n v="4221"/>
    <n v="18"/>
    <n v="402.1"/>
  </r>
  <r>
    <x v="511"/>
    <x v="477"/>
    <x v="0"/>
    <x v="1"/>
    <x v="4"/>
    <x v="0"/>
    <x v="3"/>
    <n v="7747"/>
    <n v="17"/>
    <n v="739.7"/>
  </r>
  <r>
    <x v="512"/>
    <x v="478"/>
    <x v="0"/>
    <x v="1"/>
    <x v="4"/>
    <x v="0"/>
    <x v="3"/>
    <n v="7662"/>
    <n v="13"/>
    <n v="692.2"/>
  </r>
  <r>
    <x v="513"/>
    <x v="479"/>
    <x v="0"/>
    <x v="1"/>
    <x v="4"/>
    <x v="1"/>
    <x v="2"/>
    <n v="7167"/>
    <n v="10"/>
    <n v="626.70000000000005"/>
  </r>
  <r>
    <x v="514"/>
    <x v="480"/>
    <x v="0"/>
    <x v="1"/>
    <x v="4"/>
    <x v="0"/>
    <x v="1"/>
    <n v="6925"/>
    <n v="17"/>
    <n v="704.5"/>
  </r>
  <r>
    <x v="515"/>
    <x v="481"/>
    <x v="0"/>
    <x v="1"/>
    <x v="4"/>
    <x v="0"/>
    <x v="4"/>
    <n v="7087"/>
    <n v="16"/>
    <n v="758.7"/>
  </r>
  <r>
    <x v="516"/>
    <x v="482"/>
    <x v="0"/>
    <x v="1"/>
    <x v="4"/>
    <x v="0"/>
    <x v="3"/>
    <n v="4872"/>
    <n v="21"/>
    <n v="481.20000000000005"/>
  </r>
  <r>
    <x v="517"/>
    <x v="107"/>
    <x v="0"/>
    <x v="1"/>
    <x v="4"/>
    <x v="1"/>
    <x v="2"/>
    <n v="5759"/>
    <n v="25"/>
    <n v="649.9"/>
  </r>
  <r>
    <x v="518"/>
    <x v="483"/>
    <x v="0"/>
    <x v="1"/>
    <x v="4"/>
    <x v="1"/>
    <x v="5"/>
    <n v="5359"/>
    <n v="24"/>
    <n v="552.9"/>
  </r>
  <r>
    <x v="519"/>
    <x v="484"/>
    <x v="0"/>
    <x v="1"/>
    <x v="4"/>
    <x v="1"/>
    <x v="2"/>
    <n v="6072"/>
    <n v="15"/>
    <n v="591.20000000000005"/>
  </r>
  <r>
    <x v="520"/>
    <x v="485"/>
    <x v="0"/>
    <x v="1"/>
    <x v="4"/>
    <x v="1"/>
    <x v="2"/>
    <n v="6950"/>
    <n v="12"/>
    <n v="712"/>
  </r>
  <r>
    <x v="521"/>
    <x v="486"/>
    <x v="0"/>
    <x v="1"/>
    <x v="4"/>
    <x v="1"/>
    <x v="2"/>
    <n v="4587"/>
    <n v="22"/>
    <n v="394.70000000000005"/>
  </r>
  <r>
    <x v="522"/>
    <x v="487"/>
    <x v="0"/>
    <x v="1"/>
    <x v="4"/>
    <x v="0"/>
    <x v="3"/>
    <n v="6148"/>
    <n v="25"/>
    <n v="666.80000000000007"/>
  </r>
  <r>
    <x v="523"/>
    <x v="488"/>
    <x v="0"/>
    <x v="1"/>
    <x v="4"/>
    <x v="1"/>
    <x v="2"/>
    <n v="6132"/>
    <n v="24"/>
    <n v="578.20000000000005"/>
  </r>
  <r>
    <x v="524"/>
    <x v="489"/>
    <x v="0"/>
    <x v="1"/>
    <x v="4"/>
    <x v="1"/>
    <x v="2"/>
    <n v="6638"/>
    <n v="15"/>
    <n v="697.80000000000007"/>
  </r>
  <r>
    <x v="525"/>
    <x v="490"/>
    <x v="0"/>
    <x v="1"/>
    <x v="4"/>
    <x v="0"/>
    <x v="0"/>
    <n v="6456"/>
    <n v="19"/>
    <n v="679.6"/>
  </r>
  <r>
    <x v="526"/>
    <x v="491"/>
    <x v="0"/>
    <x v="1"/>
    <x v="4"/>
    <x v="1"/>
    <x v="5"/>
    <n v="6608"/>
    <n v="10"/>
    <n v="723.80000000000007"/>
  </r>
  <r>
    <x v="527"/>
    <x v="220"/>
    <x v="0"/>
    <x v="1"/>
    <x v="4"/>
    <x v="1"/>
    <x v="5"/>
    <n v="5729"/>
    <n v="19"/>
    <n v="551.9"/>
  </r>
  <r>
    <x v="528"/>
    <x v="492"/>
    <x v="0"/>
    <x v="1"/>
    <x v="4"/>
    <x v="1"/>
    <x v="5"/>
    <n v="7838"/>
    <n v="10"/>
    <n v="750.80000000000007"/>
  </r>
  <r>
    <x v="529"/>
    <x v="493"/>
    <x v="0"/>
    <x v="1"/>
    <x v="4"/>
    <x v="1"/>
    <x v="5"/>
    <n v="7976"/>
    <n v="20"/>
    <n v="810.6"/>
  </r>
  <r>
    <x v="530"/>
    <x v="494"/>
    <x v="0"/>
    <x v="1"/>
    <x v="4"/>
    <x v="0"/>
    <x v="0"/>
    <n v="7266"/>
    <n v="10"/>
    <n v="779.6"/>
  </r>
  <r>
    <x v="531"/>
    <x v="495"/>
    <x v="0"/>
    <x v="1"/>
    <x v="4"/>
    <x v="1"/>
    <x v="2"/>
    <n v="7797"/>
    <n v="13"/>
    <n v="875.7"/>
  </r>
  <r>
    <x v="532"/>
    <x v="496"/>
    <x v="0"/>
    <x v="1"/>
    <x v="4"/>
    <x v="0"/>
    <x v="1"/>
    <n v="6683"/>
    <n v="23"/>
    <n v="716.30000000000007"/>
  </r>
  <r>
    <x v="533"/>
    <x v="497"/>
    <x v="0"/>
    <x v="1"/>
    <x v="4"/>
    <x v="0"/>
    <x v="3"/>
    <n v="4027"/>
    <n v="11"/>
    <n v="386.70000000000005"/>
  </r>
  <r>
    <x v="534"/>
    <x v="492"/>
    <x v="0"/>
    <x v="1"/>
    <x v="4"/>
    <x v="1"/>
    <x v="5"/>
    <n v="7242"/>
    <n v="10"/>
    <n v="669.2"/>
  </r>
  <r>
    <x v="535"/>
    <x v="498"/>
    <x v="0"/>
    <x v="1"/>
    <x v="4"/>
    <x v="1"/>
    <x v="5"/>
    <n v="4699"/>
    <n v="10"/>
    <n v="513.90000000000009"/>
  </r>
  <r>
    <x v="536"/>
    <x v="499"/>
    <x v="0"/>
    <x v="1"/>
    <x v="4"/>
    <x v="1"/>
    <x v="5"/>
    <n v="6836"/>
    <n v="14"/>
    <n v="620.6"/>
  </r>
  <r>
    <x v="537"/>
    <x v="500"/>
    <x v="0"/>
    <x v="1"/>
    <x v="4"/>
    <x v="0"/>
    <x v="0"/>
    <n v="7689"/>
    <n v="10"/>
    <n v="711.90000000000009"/>
  </r>
  <r>
    <x v="538"/>
    <x v="501"/>
    <x v="0"/>
    <x v="1"/>
    <x v="4"/>
    <x v="0"/>
    <x v="3"/>
    <n v="7854"/>
    <n v="13"/>
    <n v="718.40000000000009"/>
  </r>
  <r>
    <x v="539"/>
    <x v="502"/>
    <x v="0"/>
    <x v="1"/>
    <x v="4"/>
    <x v="0"/>
    <x v="1"/>
    <n v="4600"/>
    <n v="16"/>
    <n v="366"/>
  </r>
  <r>
    <x v="540"/>
    <x v="503"/>
    <x v="0"/>
    <x v="1"/>
    <x v="4"/>
    <x v="1"/>
    <x v="2"/>
    <n v="4683"/>
    <n v="15"/>
    <n v="463.3"/>
  </r>
  <r>
    <x v="541"/>
    <x v="504"/>
    <x v="0"/>
    <x v="1"/>
    <x v="4"/>
    <x v="0"/>
    <x v="0"/>
    <n v="7165"/>
    <n v="21"/>
    <n v="698.5"/>
  </r>
  <r>
    <x v="542"/>
    <x v="505"/>
    <x v="0"/>
    <x v="1"/>
    <x v="4"/>
    <x v="1"/>
    <x v="2"/>
    <n v="5692"/>
    <n v="20"/>
    <n v="639.20000000000005"/>
  </r>
  <r>
    <x v="543"/>
    <x v="261"/>
    <x v="0"/>
    <x v="1"/>
    <x v="4"/>
    <x v="0"/>
    <x v="0"/>
    <n v="5624"/>
    <n v="10"/>
    <n v="616.4"/>
  </r>
  <r>
    <x v="544"/>
    <x v="506"/>
    <x v="0"/>
    <x v="1"/>
    <x v="4"/>
    <x v="0"/>
    <x v="3"/>
    <n v="7144"/>
    <n v="22"/>
    <n v="741.40000000000009"/>
  </r>
  <r>
    <x v="545"/>
    <x v="507"/>
    <x v="0"/>
    <x v="1"/>
    <x v="4"/>
    <x v="0"/>
    <x v="1"/>
    <n v="6468"/>
    <n v="10"/>
    <n v="628.80000000000007"/>
  </r>
  <r>
    <x v="546"/>
    <x v="437"/>
    <x v="0"/>
    <x v="1"/>
    <x v="4"/>
    <x v="0"/>
    <x v="3"/>
    <n v="7345"/>
    <n v="23"/>
    <n v="722.5"/>
  </r>
  <r>
    <x v="547"/>
    <x v="508"/>
    <x v="0"/>
    <x v="1"/>
    <x v="4"/>
    <x v="1"/>
    <x v="2"/>
    <n v="4052"/>
    <n v="10"/>
    <n v="330.20000000000005"/>
  </r>
  <r>
    <x v="548"/>
    <x v="315"/>
    <x v="0"/>
    <x v="1"/>
    <x v="4"/>
    <x v="1"/>
    <x v="2"/>
    <n v="6240"/>
    <n v="22"/>
    <n v="605"/>
  </r>
  <r>
    <x v="549"/>
    <x v="509"/>
    <x v="0"/>
    <x v="1"/>
    <x v="4"/>
    <x v="1"/>
    <x v="5"/>
    <n v="4893"/>
    <n v="13"/>
    <n v="441.3"/>
  </r>
  <r>
    <x v="550"/>
    <x v="510"/>
    <x v="0"/>
    <x v="1"/>
    <x v="4"/>
    <x v="1"/>
    <x v="2"/>
    <n v="4602"/>
    <n v="22"/>
    <n v="533.20000000000005"/>
  </r>
  <r>
    <x v="551"/>
    <x v="511"/>
    <x v="0"/>
    <x v="1"/>
    <x v="4"/>
    <x v="1"/>
    <x v="2"/>
    <n v="7018"/>
    <n v="10"/>
    <n v="609.80000000000007"/>
  </r>
  <r>
    <x v="552"/>
    <x v="512"/>
    <x v="0"/>
    <x v="1"/>
    <x v="4"/>
    <x v="0"/>
    <x v="0"/>
    <n v="7870"/>
    <n v="18"/>
    <n v="808"/>
  </r>
  <r>
    <x v="553"/>
    <x v="513"/>
    <x v="0"/>
    <x v="1"/>
    <x v="4"/>
    <x v="0"/>
    <x v="1"/>
    <n v="5256"/>
    <n v="20"/>
    <n v="593.6"/>
  </r>
  <r>
    <x v="554"/>
    <x v="514"/>
    <x v="0"/>
    <x v="1"/>
    <x v="4"/>
    <x v="0"/>
    <x v="4"/>
    <n v="6922"/>
    <n v="10"/>
    <n v="616.20000000000005"/>
  </r>
  <r>
    <x v="555"/>
    <x v="515"/>
    <x v="0"/>
    <x v="1"/>
    <x v="4"/>
    <x v="0"/>
    <x v="3"/>
    <n v="7309"/>
    <n v="24"/>
    <n v="666.90000000000009"/>
  </r>
  <r>
    <x v="556"/>
    <x v="516"/>
    <x v="0"/>
    <x v="1"/>
    <x v="4"/>
    <x v="0"/>
    <x v="3"/>
    <n v="6071"/>
    <n v="25"/>
    <n v="544.1"/>
  </r>
  <r>
    <x v="557"/>
    <x v="517"/>
    <x v="0"/>
    <x v="1"/>
    <x v="4"/>
    <x v="0"/>
    <x v="0"/>
    <n v="6281"/>
    <n v="19"/>
    <n v="532.1"/>
  </r>
  <r>
    <x v="558"/>
    <x v="518"/>
    <x v="0"/>
    <x v="1"/>
    <x v="4"/>
    <x v="1"/>
    <x v="5"/>
    <n v="7329"/>
    <n v="23"/>
    <n v="800.90000000000009"/>
  </r>
  <r>
    <x v="559"/>
    <x v="519"/>
    <x v="0"/>
    <x v="1"/>
    <x v="4"/>
    <x v="0"/>
    <x v="3"/>
    <n v="7132"/>
    <n v="10"/>
    <n v="732.2"/>
  </r>
  <r>
    <x v="560"/>
    <x v="520"/>
    <x v="0"/>
    <x v="1"/>
    <x v="4"/>
    <x v="1"/>
    <x v="2"/>
    <n v="6757"/>
    <n v="15"/>
    <n v="630.70000000000005"/>
  </r>
  <r>
    <x v="561"/>
    <x v="521"/>
    <x v="0"/>
    <x v="1"/>
    <x v="4"/>
    <x v="0"/>
    <x v="4"/>
    <n v="7187"/>
    <n v="15"/>
    <n v="732.7"/>
  </r>
  <r>
    <x v="562"/>
    <x v="522"/>
    <x v="0"/>
    <x v="1"/>
    <x v="4"/>
    <x v="1"/>
    <x v="0"/>
    <n v="6636"/>
    <n v="10"/>
    <n v="568.6"/>
  </r>
  <r>
    <x v="563"/>
    <x v="523"/>
    <x v="0"/>
    <x v="1"/>
    <x v="4"/>
    <x v="0"/>
    <x v="1"/>
    <n v="4569"/>
    <n v="20"/>
    <n v="531.90000000000009"/>
  </r>
  <r>
    <x v="564"/>
    <x v="524"/>
    <x v="0"/>
    <x v="1"/>
    <x v="4"/>
    <x v="1"/>
    <x v="5"/>
    <n v="4046"/>
    <n v="10"/>
    <n v="387.6"/>
  </r>
  <r>
    <x v="565"/>
    <x v="525"/>
    <x v="0"/>
    <x v="1"/>
    <x v="4"/>
    <x v="0"/>
    <x v="3"/>
    <n v="6725"/>
    <n v="23"/>
    <n v="651.5"/>
  </r>
  <r>
    <x v="566"/>
    <x v="526"/>
    <x v="0"/>
    <x v="1"/>
    <x v="4"/>
    <x v="0"/>
    <x v="1"/>
    <n v="6361"/>
    <n v="10"/>
    <n v="655.1"/>
  </r>
  <r>
    <x v="567"/>
    <x v="527"/>
    <x v="0"/>
    <x v="1"/>
    <x v="4"/>
    <x v="0"/>
    <x v="4"/>
    <n v="7884"/>
    <n v="10"/>
    <n v="825.40000000000009"/>
  </r>
  <r>
    <x v="568"/>
    <x v="528"/>
    <x v="0"/>
    <x v="1"/>
    <x v="4"/>
    <x v="1"/>
    <x v="5"/>
    <n v="4170"/>
    <n v="10"/>
    <n v="411"/>
  </r>
  <r>
    <x v="569"/>
    <x v="529"/>
    <x v="0"/>
    <x v="1"/>
    <x v="4"/>
    <x v="0"/>
    <x v="3"/>
    <n v="7547"/>
    <n v="24"/>
    <n v="730.7"/>
  </r>
  <r>
    <x v="570"/>
    <x v="530"/>
    <x v="0"/>
    <x v="1"/>
    <x v="4"/>
    <x v="1"/>
    <x v="2"/>
    <n v="4327"/>
    <n v="22"/>
    <n v="463.70000000000005"/>
  </r>
  <r>
    <x v="571"/>
    <x v="531"/>
    <x v="0"/>
    <x v="1"/>
    <x v="4"/>
    <x v="0"/>
    <x v="1"/>
    <n v="4709"/>
    <n v="12"/>
    <n v="538.90000000000009"/>
  </r>
  <r>
    <x v="572"/>
    <x v="532"/>
    <x v="0"/>
    <x v="1"/>
    <x v="4"/>
    <x v="1"/>
    <x v="2"/>
    <n v="5723"/>
    <n v="23"/>
    <n v="599.30000000000007"/>
  </r>
  <r>
    <x v="573"/>
    <x v="533"/>
    <x v="0"/>
    <x v="1"/>
    <x v="4"/>
    <x v="1"/>
    <x v="5"/>
    <n v="5107"/>
    <n v="10"/>
    <n v="526.70000000000005"/>
  </r>
  <r>
    <x v="574"/>
    <x v="534"/>
    <x v="0"/>
    <x v="1"/>
    <x v="4"/>
    <x v="0"/>
    <x v="0"/>
    <n v="6226"/>
    <n v="11"/>
    <n v="576.6"/>
  </r>
  <r>
    <x v="575"/>
    <x v="535"/>
    <x v="0"/>
    <x v="1"/>
    <x v="4"/>
    <x v="0"/>
    <x v="4"/>
    <n v="6068"/>
    <n v="11"/>
    <n v="509.80000000000007"/>
  </r>
  <r>
    <x v="576"/>
    <x v="536"/>
    <x v="0"/>
    <x v="1"/>
    <x v="4"/>
    <x v="1"/>
    <x v="2"/>
    <n v="7524"/>
    <n v="10"/>
    <n v="825.40000000000009"/>
  </r>
  <r>
    <x v="577"/>
    <x v="537"/>
    <x v="0"/>
    <x v="1"/>
    <x v="4"/>
    <x v="0"/>
    <x v="4"/>
    <n v="5529"/>
    <n v="10"/>
    <n v="499.9"/>
  </r>
  <r>
    <x v="578"/>
    <x v="538"/>
    <x v="0"/>
    <x v="1"/>
    <x v="4"/>
    <x v="0"/>
    <x v="0"/>
    <n v="4796"/>
    <n v="17"/>
    <n v="477.6"/>
  </r>
  <r>
    <x v="579"/>
    <x v="418"/>
    <x v="0"/>
    <x v="1"/>
    <x v="4"/>
    <x v="0"/>
    <x v="4"/>
    <n v="5880"/>
    <n v="23"/>
    <n v="558"/>
  </r>
  <r>
    <x v="580"/>
    <x v="539"/>
    <x v="0"/>
    <x v="1"/>
    <x v="4"/>
    <x v="0"/>
    <x v="0"/>
    <n v="5055"/>
    <n v="10"/>
    <n v="466.5"/>
  </r>
  <r>
    <x v="581"/>
    <x v="540"/>
    <x v="0"/>
    <x v="1"/>
    <x v="4"/>
    <x v="0"/>
    <x v="3"/>
    <n v="4382"/>
    <n v="10"/>
    <n v="433.20000000000005"/>
  </r>
  <r>
    <x v="582"/>
    <x v="541"/>
    <x v="0"/>
    <x v="1"/>
    <x v="4"/>
    <x v="1"/>
    <x v="2"/>
    <n v="7825"/>
    <n v="21"/>
    <n v="820.5"/>
  </r>
  <r>
    <x v="583"/>
    <x v="542"/>
    <x v="0"/>
    <x v="1"/>
    <x v="4"/>
    <x v="0"/>
    <x v="1"/>
    <n v="6603"/>
    <n v="18"/>
    <n v="612.30000000000007"/>
  </r>
  <r>
    <x v="584"/>
    <x v="543"/>
    <x v="0"/>
    <x v="1"/>
    <x v="4"/>
    <x v="0"/>
    <x v="3"/>
    <n v="7370"/>
    <n v="22"/>
    <n v="800"/>
  </r>
  <r>
    <x v="585"/>
    <x v="407"/>
    <x v="0"/>
    <x v="1"/>
    <x v="4"/>
    <x v="1"/>
    <x v="2"/>
    <n v="4041"/>
    <n v="10"/>
    <n v="388.1"/>
  </r>
  <r>
    <x v="586"/>
    <x v="544"/>
    <x v="0"/>
    <x v="1"/>
    <x v="4"/>
    <x v="1"/>
    <x v="5"/>
    <n v="6048"/>
    <n v="25"/>
    <n v="695.80000000000007"/>
  </r>
  <r>
    <x v="587"/>
    <x v="527"/>
    <x v="0"/>
    <x v="1"/>
    <x v="4"/>
    <x v="1"/>
    <x v="5"/>
    <n v="5972"/>
    <n v="10"/>
    <n v="670.2"/>
  </r>
  <r>
    <x v="588"/>
    <x v="545"/>
    <x v="0"/>
    <x v="1"/>
    <x v="4"/>
    <x v="0"/>
    <x v="1"/>
    <n v="4281"/>
    <n v="21"/>
    <n v="458.1"/>
  </r>
  <r>
    <x v="589"/>
    <x v="546"/>
    <x v="0"/>
    <x v="1"/>
    <x v="4"/>
    <x v="0"/>
    <x v="3"/>
    <n v="6318"/>
    <n v="23"/>
    <n v="696.80000000000007"/>
  </r>
  <r>
    <x v="590"/>
    <x v="547"/>
    <x v="0"/>
    <x v="1"/>
    <x v="4"/>
    <x v="1"/>
    <x v="5"/>
    <n v="7731"/>
    <n v="17"/>
    <n v="740.1"/>
  </r>
  <r>
    <x v="591"/>
    <x v="285"/>
    <x v="0"/>
    <x v="1"/>
    <x v="4"/>
    <x v="1"/>
    <x v="2"/>
    <n v="7571"/>
    <n v="20"/>
    <n v="657.1"/>
  </r>
  <r>
    <x v="592"/>
    <x v="548"/>
    <x v="0"/>
    <x v="1"/>
    <x v="4"/>
    <x v="1"/>
    <x v="2"/>
    <n v="6793"/>
    <n v="10"/>
    <n v="592.30000000000007"/>
  </r>
  <r>
    <x v="593"/>
    <x v="549"/>
    <x v="0"/>
    <x v="1"/>
    <x v="4"/>
    <x v="1"/>
    <x v="5"/>
    <n v="7439"/>
    <n v="10"/>
    <n v="839.90000000000009"/>
  </r>
  <r>
    <x v="594"/>
    <x v="550"/>
    <x v="0"/>
    <x v="1"/>
    <x v="4"/>
    <x v="1"/>
    <x v="2"/>
    <n v="5079"/>
    <n v="15"/>
    <n v="495.90000000000003"/>
  </r>
  <r>
    <x v="595"/>
    <x v="551"/>
    <x v="0"/>
    <x v="1"/>
    <x v="4"/>
    <x v="1"/>
    <x v="2"/>
    <n v="7775"/>
    <n v="20"/>
    <n v="797.5"/>
  </r>
  <r>
    <x v="596"/>
    <x v="552"/>
    <x v="0"/>
    <x v="1"/>
    <x v="4"/>
    <x v="0"/>
    <x v="3"/>
    <n v="5935"/>
    <n v="20"/>
    <n v="530.5"/>
  </r>
  <r>
    <x v="597"/>
    <x v="545"/>
    <x v="0"/>
    <x v="1"/>
    <x v="4"/>
    <x v="1"/>
    <x v="2"/>
    <n v="5110"/>
    <n v="21"/>
    <n v="507"/>
  </r>
  <r>
    <x v="598"/>
    <x v="553"/>
    <x v="0"/>
    <x v="1"/>
    <x v="4"/>
    <x v="0"/>
    <x v="1"/>
    <n v="7259"/>
    <n v="24"/>
    <n v="776.90000000000009"/>
  </r>
  <r>
    <x v="599"/>
    <x v="554"/>
    <x v="0"/>
    <x v="1"/>
    <x v="4"/>
    <x v="0"/>
    <x v="1"/>
    <n v="5877"/>
    <n v="15"/>
    <n v="600.70000000000005"/>
  </r>
  <r>
    <x v="600"/>
    <x v="555"/>
    <x v="0"/>
    <x v="1"/>
    <x v="4"/>
    <x v="0"/>
    <x v="0"/>
    <n v="4415"/>
    <n v="13"/>
    <n v="424.5"/>
  </r>
  <r>
    <x v="601"/>
    <x v="556"/>
    <x v="0"/>
    <x v="1"/>
    <x v="4"/>
    <x v="1"/>
    <x v="2"/>
    <n v="4225"/>
    <n v="24"/>
    <n v="356.5"/>
  </r>
  <r>
    <x v="602"/>
    <x v="34"/>
    <x v="0"/>
    <x v="1"/>
    <x v="4"/>
    <x v="1"/>
    <x v="2"/>
    <n v="7885"/>
    <n v="24"/>
    <n v="839.5"/>
  </r>
  <r>
    <x v="603"/>
    <x v="557"/>
    <x v="0"/>
    <x v="1"/>
    <x v="4"/>
    <x v="0"/>
    <x v="0"/>
    <n v="6298"/>
    <n v="21"/>
    <n v="660.80000000000007"/>
  </r>
  <r>
    <x v="604"/>
    <x v="558"/>
    <x v="0"/>
    <x v="1"/>
    <x v="4"/>
    <x v="1"/>
    <x v="5"/>
    <n v="5600"/>
    <n v="24"/>
    <n v="464"/>
  </r>
  <r>
    <x v="605"/>
    <x v="559"/>
    <x v="0"/>
    <x v="1"/>
    <x v="4"/>
    <x v="0"/>
    <x v="1"/>
    <n v="7951"/>
    <n v="15"/>
    <n v="706.1"/>
  </r>
  <r>
    <x v="606"/>
    <x v="560"/>
    <x v="0"/>
    <x v="1"/>
    <x v="4"/>
    <x v="1"/>
    <x v="5"/>
    <n v="6737"/>
    <n v="10"/>
    <n v="752.7"/>
  </r>
  <r>
    <x v="607"/>
    <x v="561"/>
    <x v="0"/>
    <x v="1"/>
    <x v="4"/>
    <x v="1"/>
    <x v="2"/>
    <n v="7018"/>
    <n v="18"/>
    <n v="644.80000000000007"/>
  </r>
  <r>
    <x v="608"/>
    <x v="562"/>
    <x v="0"/>
    <x v="1"/>
    <x v="4"/>
    <x v="1"/>
    <x v="2"/>
    <n v="6299"/>
    <n v="16"/>
    <n v="689.90000000000009"/>
  </r>
  <r>
    <x v="609"/>
    <x v="563"/>
    <x v="0"/>
    <x v="1"/>
    <x v="4"/>
    <x v="1"/>
    <x v="2"/>
    <n v="7945"/>
    <n v="10"/>
    <n v="695.5"/>
  </r>
  <r>
    <x v="610"/>
    <x v="564"/>
    <x v="0"/>
    <x v="1"/>
    <x v="4"/>
    <x v="1"/>
    <x v="2"/>
    <n v="7285"/>
    <n v="16"/>
    <n v="729.5"/>
  </r>
  <r>
    <x v="611"/>
    <x v="565"/>
    <x v="0"/>
    <x v="1"/>
    <x v="4"/>
    <x v="1"/>
    <x v="2"/>
    <n v="7285"/>
    <n v="11"/>
    <n v="784.5"/>
  </r>
  <r>
    <x v="612"/>
    <x v="566"/>
    <x v="0"/>
    <x v="1"/>
    <x v="4"/>
    <x v="0"/>
    <x v="4"/>
    <n v="4082"/>
    <n v="10"/>
    <n v="477.20000000000005"/>
  </r>
  <r>
    <x v="613"/>
    <x v="567"/>
    <x v="0"/>
    <x v="1"/>
    <x v="4"/>
    <x v="1"/>
    <x v="5"/>
    <n v="7146"/>
    <n v="11"/>
    <n v="707.6"/>
  </r>
  <r>
    <x v="614"/>
    <x v="568"/>
    <x v="0"/>
    <x v="1"/>
    <x v="4"/>
    <x v="0"/>
    <x v="3"/>
    <n v="6260"/>
    <n v="10"/>
    <n v="549"/>
  </r>
  <r>
    <x v="615"/>
    <x v="569"/>
    <x v="0"/>
    <x v="1"/>
    <x v="4"/>
    <x v="1"/>
    <x v="5"/>
    <n v="7117"/>
    <n v="10"/>
    <n v="682.7"/>
  </r>
  <r>
    <x v="616"/>
    <x v="570"/>
    <x v="0"/>
    <x v="1"/>
    <x v="4"/>
    <x v="0"/>
    <x v="3"/>
    <n v="7768"/>
    <n v="17"/>
    <n v="793.80000000000007"/>
  </r>
  <r>
    <x v="617"/>
    <x v="476"/>
    <x v="0"/>
    <x v="1"/>
    <x v="4"/>
    <x v="0"/>
    <x v="1"/>
    <n v="6605"/>
    <n v="18"/>
    <n v="610.5"/>
  </r>
  <r>
    <x v="618"/>
    <x v="571"/>
    <x v="0"/>
    <x v="1"/>
    <x v="4"/>
    <x v="0"/>
    <x v="3"/>
    <n v="5898"/>
    <n v="10"/>
    <n v="525.80000000000007"/>
  </r>
  <r>
    <x v="619"/>
    <x v="525"/>
    <x v="0"/>
    <x v="1"/>
    <x v="4"/>
    <x v="0"/>
    <x v="1"/>
    <n v="7309"/>
    <n v="22"/>
    <n v="727.90000000000009"/>
  </r>
  <r>
    <x v="620"/>
    <x v="162"/>
    <x v="0"/>
    <x v="1"/>
    <x v="4"/>
    <x v="0"/>
    <x v="3"/>
    <n v="4330"/>
    <n v="22"/>
    <n v="354"/>
  </r>
  <r>
    <x v="621"/>
    <x v="448"/>
    <x v="0"/>
    <x v="1"/>
    <x v="4"/>
    <x v="1"/>
    <x v="0"/>
    <n v="4158"/>
    <n v="10"/>
    <n v="429.8"/>
  </r>
  <r>
    <x v="622"/>
    <x v="572"/>
    <x v="0"/>
    <x v="1"/>
    <x v="4"/>
    <x v="0"/>
    <x v="1"/>
    <n v="4889"/>
    <n v="24"/>
    <n v="464.90000000000003"/>
  </r>
  <r>
    <x v="623"/>
    <x v="573"/>
    <x v="0"/>
    <x v="2"/>
    <x v="4"/>
    <x v="1"/>
    <x v="5"/>
    <n v="6068"/>
    <n v="10"/>
    <n v="530.80000000000007"/>
  </r>
  <r>
    <x v="624"/>
    <x v="574"/>
    <x v="0"/>
    <x v="2"/>
    <x v="4"/>
    <x v="0"/>
    <x v="3"/>
    <n v="4569"/>
    <n v="16"/>
    <n v="549.90000000000009"/>
  </r>
  <r>
    <x v="625"/>
    <x v="502"/>
    <x v="0"/>
    <x v="2"/>
    <x v="4"/>
    <x v="1"/>
    <x v="0"/>
    <n v="5907"/>
    <n v="16"/>
    <n v="518.70000000000005"/>
  </r>
  <r>
    <x v="626"/>
    <x v="575"/>
    <x v="0"/>
    <x v="2"/>
    <x v="4"/>
    <x v="0"/>
    <x v="1"/>
    <n v="6403"/>
    <n v="21"/>
    <n v="638.30000000000007"/>
  </r>
  <r>
    <x v="627"/>
    <x v="576"/>
    <x v="0"/>
    <x v="2"/>
    <x v="4"/>
    <x v="1"/>
    <x v="2"/>
    <n v="4460"/>
    <n v="19"/>
    <n v="422"/>
  </r>
  <r>
    <x v="628"/>
    <x v="15"/>
    <x v="0"/>
    <x v="2"/>
    <x v="4"/>
    <x v="1"/>
    <x v="2"/>
    <n v="7705"/>
    <n v="10"/>
    <n v="753.5"/>
  </r>
  <r>
    <x v="629"/>
    <x v="577"/>
    <x v="0"/>
    <x v="2"/>
    <x v="4"/>
    <x v="0"/>
    <x v="1"/>
    <n v="5819"/>
    <n v="10"/>
    <n v="667.9"/>
  </r>
  <r>
    <x v="630"/>
    <x v="578"/>
    <x v="0"/>
    <x v="2"/>
    <x v="4"/>
    <x v="0"/>
    <x v="3"/>
    <n v="5171"/>
    <n v="22"/>
    <n v="465.1"/>
  </r>
  <r>
    <x v="631"/>
    <x v="579"/>
    <x v="0"/>
    <x v="2"/>
    <x v="4"/>
    <x v="1"/>
    <x v="2"/>
    <n v="4036"/>
    <n v="10"/>
    <n v="418.6"/>
  </r>
  <r>
    <x v="632"/>
    <x v="580"/>
    <x v="0"/>
    <x v="2"/>
    <x v="4"/>
    <x v="1"/>
    <x v="5"/>
    <n v="6888"/>
    <n v="19"/>
    <n v="784.80000000000007"/>
  </r>
  <r>
    <x v="633"/>
    <x v="581"/>
    <x v="0"/>
    <x v="2"/>
    <x v="4"/>
    <x v="1"/>
    <x v="5"/>
    <n v="6617"/>
    <n v="25"/>
    <n v="615.70000000000005"/>
  </r>
  <r>
    <x v="634"/>
    <x v="582"/>
    <x v="0"/>
    <x v="2"/>
    <x v="4"/>
    <x v="1"/>
    <x v="0"/>
    <n v="6376"/>
    <n v="10"/>
    <n v="693.6"/>
  </r>
  <r>
    <x v="635"/>
    <x v="583"/>
    <x v="0"/>
    <x v="2"/>
    <x v="4"/>
    <x v="1"/>
    <x v="2"/>
    <n v="7931"/>
    <n v="22"/>
    <n v="844.1"/>
  </r>
  <r>
    <x v="636"/>
    <x v="584"/>
    <x v="0"/>
    <x v="2"/>
    <x v="4"/>
    <x v="1"/>
    <x v="5"/>
    <n v="4485"/>
    <n v="18"/>
    <n v="512.5"/>
  </r>
  <r>
    <x v="637"/>
    <x v="585"/>
    <x v="0"/>
    <x v="2"/>
    <x v="4"/>
    <x v="1"/>
    <x v="5"/>
    <n v="4552"/>
    <n v="23"/>
    <n v="505.20000000000005"/>
  </r>
  <r>
    <x v="638"/>
    <x v="586"/>
    <x v="0"/>
    <x v="2"/>
    <x v="4"/>
    <x v="0"/>
    <x v="0"/>
    <n v="5525"/>
    <n v="16"/>
    <n v="650.5"/>
  </r>
  <r>
    <x v="639"/>
    <x v="587"/>
    <x v="0"/>
    <x v="2"/>
    <x v="4"/>
    <x v="0"/>
    <x v="3"/>
    <n v="5663"/>
    <n v="25"/>
    <n v="652.30000000000007"/>
  </r>
  <r>
    <x v="640"/>
    <x v="588"/>
    <x v="0"/>
    <x v="2"/>
    <x v="4"/>
    <x v="0"/>
    <x v="3"/>
    <n v="4812"/>
    <n v="15"/>
    <n v="386.20000000000005"/>
  </r>
  <r>
    <x v="641"/>
    <x v="589"/>
    <x v="0"/>
    <x v="2"/>
    <x v="4"/>
    <x v="1"/>
    <x v="2"/>
    <n v="6335"/>
    <n v="18"/>
    <n v="683.5"/>
  </r>
  <r>
    <x v="642"/>
    <x v="590"/>
    <x v="0"/>
    <x v="2"/>
    <x v="4"/>
    <x v="0"/>
    <x v="3"/>
    <n v="5444"/>
    <n v="15"/>
    <n v="581.4"/>
  </r>
  <r>
    <x v="643"/>
    <x v="591"/>
    <x v="0"/>
    <x v="2"/>
    <x v="4"/>
    <x v="0"/>
    <x v="1"/>
    <n v="7054"/>
    <n v="15"/>
    <n v="737.40000000000009"/>
  </r>
  <r>
    <x v="644"/>
    <x v="78"/>
    <x v="0"/>
    <x v="2"/>
    <x v="4"/>
    <x v="0"/>
    <x v="0"/>
    <n v="6157"/>
    <n v="20"/>
    <n v="688.7"/>
  </r>
  <r>
    <x v="645"/>
    <x v="592"/>
    <x v="0"/>
    <x v="2"/>
    <x v="4"/>
    <x v="0"/>
    <x v="1"/>
    <n v="4823"/>
    <n v="10"/>
    <n v="531.29999999999995"/>
  </r>
  <r>
    <x v="646"/>
    <x v="593"/>
    <x v="0"/>
    <x v="2"/>
    <x v="4"/>
    <x v="0"/>
    <x v="3"/>
    <n v="6050"/>
    <n v="18"/>
    <n v="592"/>
  </r>
  <r>
    <x v="647"/>
    <x v="594"/>
    <x v="0"/>
    <x v="2"/>
    <x v="4"/>
    <x v="0"/>
    <x v="1"/>
    <n v="7771"/>
    <n v="10"/>
    <n v="730.1"/>
  </r>
  <r>
    <x v="648"/>
    <x v="595"/>
    <x v="0"/>
    <x v="2"/>
    <x v="4"/>
    <x v="1"/>
    <x v="5"/>
    <n v="4294"/>
    <n v="25"/>
    <n v="482.40000000000003"/>
  </r>
  <r>
    <x v="649"/>
    <x v="44"/>
    <x v="0"/>
    <x v="2"/>
    <x v="4"/>
    <x v="1"/>
    <x v="2"/>
    <n v="7052"/>
    <n v="14"/>
    <n v="668.2"/>
  </r>
  <r>
    <x v="650"/>
    <x v="596"/>
    <x v="0"/>
    <x v="2"/>
    <x v="4"/>
    <x v="0"/>
    <x v="3"/>
    <n v="5141"/>
    <n v="10"/>
    <n v="510.1"/>
  </r>
  <r>
    <x v="651"/>
    <x v="597"/>
    <x v="0"/>
    <x v="2"/>
    <x v="4"/>
    <x v="0"/>
    <x v="0"/>
    <n v="4243"/>
    <n v="25"/>
    <n v="497.3"/>
  </r>
  <r>
    <x v="652"/>
    <x v="598"/>
    <x v="0"/>
    <x v="2"/>
    <x v="4"/>
    <x v="1"/>
    <x v="2"/>
    <n v="5644"/>
    <n v="17"/>
    <n v="481.4"/>
  </r>
  <r>
    <x v="653"/>
    <x v="599"/>
    <x v="0"/>
    <x v="2"/>
    <x v="4"/>
    <x v="0"/>
    <x v="3"/>
    <n v="7794"/>
    <n v="15"/>
    <n v="788.40000000000009"/>
  </r>
  <r>
    <x v="654"/>
    <x v="600"/>
    <x v="0"/>
    <x v="2"/>
    <x v="4"/>
    <x v="1"/>
    <x v="2"/>
    <n v="5570"/>
    <n v="14"/>
    <n v="612"/>
  </r>
  <r>
    <x v="655"/>
    <x v="601"/>
    <x v="0"/>
    <x v="2"/>
    <x v="4"/>
    <x v="0"/>
    <x v="1"/>
    <n v="6830"/>
    <n v="10"/>
    <n v="702"/>
  </r>
  <r>
    <x v="656"/>
    <x v="602"/>
    <x v="0"/>
    <x v="2"/>
    <x v="4"/>
    <x v="1"/>
    <x v="2"/>
    <n v="7243"/>
    <n v="18"/>
    <n v="800.30000000000007"/>
  </r>
  <r>
    <x v="657"/>
    <x v="603"/>
    <x v="0"/>
    <x v="2"/>
    <x v="4"/>
    <x v="0"/>
    <x v="3"/>
    <n v="7073"/>
    <n v="10"/>
    <n v="640.30000000000007"/>
  </r>
  <r>
    <x v="658"/>
    <x v="604"/>
    <x v="0"/>
    <x v="2"/>
    <x v="4"/>
    <x v="1"/>
    <x v="2"/>
    <n v="6781"/>
    <n v="10"/>
    <n v="588.1"/>
  </r>
  <r>
    <x v="659"/>
    <x v="605"/>
    <x v="0"/>
    <x v="2"/>
    <x v="4"/>
    <x v="1"/>
    <x v="2"/>
    <n v="5726"/>
    <n v="21"/>
    <n v="626.6"/>
  </r>
  <r>
    <x v="660"/>
    <x v="606"/>
    <x v="0"/>
    <x v="2"/>
    <x v="4"/>
    <x v="0"/>
    <x v="1"/>
    <n v="6775"/>
    <n v="22"/>
    <n v="764.5"/>
  </r>
  <r>
    <x v="661"/>
    <x v="607"/>
    <x v="0"/>
    <x v="2"/>
    <x v="4"/>
    <x v="1"/>
    <x v="2"/>
    <n v="6597"/>
    <n v="15"/>
    <n v="688.7"/>
  </r>
  <r>
    <x v="662"/>
    <x v="608"/>
    <x v="0"/>
    <x v="2"/>
    <x v="4"/>
    <x v="1"/>
    <x v="2"/>
    <n v="5510"/>
    <n v="10"/>
    <n v="473"/>
  </r>
  <r>
    <x v="663"/>
    <x v="609"/>
    <x v="0"/>
    <x v="2"/>
    <x v="4"/>
    <x v="1"/>
    <x v="5"/>
    <n v="5148"/>
    <n v="10"/>
    <n v="466.80000000000007"/>
  </r>
  <r>
    <x v="664"/>
    <x v="170"/>
    <x v="0"/>
    <x v="2"/>
    <x v="4"/>
    <x v="1"/>
    <x v="2"/>
    <n v="7026"/>
    <n v="21"/>
    <n v="672.6"/>
  </r>
  <r>
    <x v="665"/>
    <x v="304"/>
    <x v="0"/>
    <x v="2"/>
    <x v="4"/>
    <x v="0"/>
    <x v="0"/>
    <n v="4161"/>
    <n v="10"/>
    <n v="502.1"/>
  </r>
  <r>
    <x v="666"/>
    <x v="162"/>
    <x v="0"/>
    <x v="2"/>
    <x v="4"/>
    <x v="1"/>
    <x v="2"/>
    <n v="6722"/>
    <n v="22"/>
    <n v="618.20000000000005"/>
  </r>
  <r>
    <x v="667"/>
    <x v="99"/>
    <x v="0"/>
    <x v="2"/>
    <x v="4"/>
    <x v="1"/>
    <x v="2"/>
    <n v="6142"/>
    <n v="19"/>
    <n v="556.20000000000005"/>
  </r>
  <r>
    <x v="668"/>
    <x v="610"/>
    <x v="0"/>
    <x v="2"/>
    <x v="4"/>
    <x v="0"/>
    <x v="3"/>
    <n v="7191"/>
    <n v="10"/>
    <n v="640.1"/>
  </r>
  <r>
    <x v="669"/>
    <x v="611"/>
    <x v="0"/>
    <x v="2"/>
    <x v="4"/>
    <x v="0"/>
    <x v="0"/>
    <n v="5839"/>
    <n v="16"/>
    <n v="651.9"/>
  </r>
  <r>
    <x v="670"/>
    <x v="567"/>
    <x v="0"/>
    <x v="2"/>
    <x v="4"/>
    <x v="0"/>
    <x v="1"/>
    <n v="4501"/>
    <n v="11"/>
    <n v="543.1"/>
  </r>
  <r>
    <x v="671"/>
    <x v="612"/>
    <x v="0"/>
    <x v="2"/>
    <x v="4"/>
    <x v="1"/>
    <x v="5"/>
    <n v="7724"/>
    <n v="10"/>
    <n v="714.40000000000009"/>
  </r>
  <r>
    <x v="672"/>
    <x v="613"/>
    <x v="0"/>
    <x v="2"/>
    <x v="4"/>
    <x v="0"/>
    <x v="3"/>
    <n v="7000"/>
    <n v="15"/>
    <n v="724"/>
  </r>
  <r>
    <x v="673"/>
    <x v="614"/>
    <x v="0"/>
    <x v="2"/>
    <x v="4"/>
    <x v="1"/>
    <x v="0"/>
    <n v="6631"/>
    <n v="22"/>
    <n v="573.1"/>
  </r>
  <r>
    <x v="674"/>
    <x v="615"/>
    <x v="0"/>
    <x v="2"/>
    <x v="4"/>
    <x v="1"/>
    <x v="5"/>
    <n v="7716"/>
    <n v="17"/>
    <n v="721.6"/>
  </r>
  <r>
    <x v="675"/>
    <x v="132"/>
    <x v="0"/>
    <x v="2"/>
    <x v="4"/>
    <x v="0"/>
    <x v="0"/>
    <n v="5091"/>
    <n v="18"/>
    <n v="580.1"/>
  </r>
  <r>
    <x v="676"/>
    <x v="616"/>
    <x v="0"/>
    <x v="2"/>
    <x v="4"/>
    <x v="1"/>
    <x v="2"/>
    <n v="7112"/>
    <n v="21"/>
    <n v="739.2"/>
  </r>
  <r>
    <x v="677"/>
    <x v="617"/>
    <x v="0"/>
    <x v="2"/>
    <x v="4"/>
    <x v="0"/>
    <x v="3"/>
    <n v="6244"/>
    <n v="16"/>
    <n v="627.40000000000009"/>
  </r>
  <r>
    <x v="678"/>
    <x v="618"/>
    <x v="0"/>
    <x v="2"/>
    <x v="4"/>
    <x v="1"/>
    <x v="5"/>
    <n v="4415"/>
    <n v="10"/>
    <n v="510.5"/>
  </r>
  <r>
    <x v="679"/>
    <x v="619"/>
    <x v="0"/>
    <x v="2"/>
    <x v="4"/>
    <x v="0"/>
    <x v="1"/>
    <n v="5373"/>
    <n v="16"/>
    <n v="537.30000000000007"/>
  </r>
  <r>
    <x v="680"/>
    <x v="620"/>
    <x v="0"/>
    <x v="2"/>
    <x v="4"/>
    <x v="0"/>
    <x v="3"/>
    <n v="5613"/>
    <n v="22"/>
    <n v="587.30000000000007"/>
  </r>
  <r>
    <x v="681"/>
    <x v="621"/>
    <x v="0"/>
    <x v="2"/>
    <x v="4"/>
    <x v="1"/>
    <x v="5"/>
    <n v="4638"/>
    <n v="12"/>
    <n v="531.79999999999995"/>
  </r>
  <r>
    <x v="682"/>
    <x v="622"/>
    <x v="0"/>
    <x v="2"/>
    <x v="4"/>
    <x v="1"/>
    <x v="2"/>
    <n v="4028"/>
    <n v="10"/>
    <n v="394.8"/>
  </r>
  <r>
    <x v="683"/>
    <x v="623"/>
    <x v="0"/>
    <x v="2"/>
    <x v="4"/>
    <x v="1"/>
    <x v="2"/>
    <n v="7326"/>
    <n v="22"/>
    <n v="736.6"/>
  </r>
  <r>
    <x v="684"/>
    <x v="624"/>
    <x v="0"/>
    <x v="2"/>
    <x v="4"/>
    <x v="0"/>
    <x v="0"/>
    <n v="7794"/>
    <n v="10"/>
    <n v="703.40000000000009"/>
  </r>
  <r>
    <x v="685"/>
    <x v="625"/>
    <x v="0"/>
    <x v="2"/>
    <x v="4"/>
    <x v="1"/>
    <x v="2"/>
    <n v="5163"/>
    <n v="10"/>
    <n v="473.30000000000007"/>
  </r>
  <r>
    <x v="686"/>
    <x v="626"/>
    <x v="0"/>
    <x v="2"/>
    <x v="4"/>
    <x v="0"/>
    <x v="4"/>
    <n v="7174"/>
    <n v="10"/>
    <n v="723.40000000000009"/>
  </r>
  <r>
    <x v="687"/>
    <x v="627"/>
    <x v="0"/>
    <x v="2"/>
    <x v="4"/>
    <x v="0"/>
    <x v="0"/>
    <n v="4254"/>
    <n v="11"/>
    <n v="401.40000000000003"/>
  </r>
  <r>
    <x v="688"/>
    <x v="270"/>
    <x v="0"/>
    <x v="2"/>
    <x v="4"/>
    <x v="0"/>
    <x v="1"/>
    <n v="7065"/>
    <n v="21"/>
    <n v="710.5"/>
  </r>
  <r>
    <x v="689"/>
    <x v="628"/>
    <x v="0"/>
    <x v="2"/>
    <x v="4"/>
    <x v="0"/>
    <x v="3"/>
    <n v="6606"/>
    <n v="11"/>
    <n v="597.6"/>
  </r>
  <r>
    <x v="690"/>
    <x v="629"/>
    <x v="0"/>
    <x v="2"/>
    <x v="4"/>
    <x v="1"/>
    <x v="2"/>
    <n v="5235"/>
    <n v="16"/>
    <n v="616.5"/>
  </r>
  <r>
    <x v="691"/>
    <x v="630"/>
    <x v="0"/>
    <x v="2"/>
    <x v="4"/>
    <x v="1"/>
    <x v="2"/>
    <n v="7869"/>
    <n v="13"/>
    <n v="713.90000000000009"/>
  </r>
  <r>
    <x v="692"/>
    <x v="631"/>
    <x v="0"/>
    <x v="2"/>
    <x v="4"/>
    <x v="1"/>
    <x v="2"/>
    <n v="5961"/>
    <n v="12"/>
    <n v="614.1"/>
  </r>
  <r>
    <x v="693"/>
    <x v="632"/>
    <x v="0"/>
    <x v="2"/>
    <x v="4"/>
    <x v="0"/>
    <x v="1"/>
    <n v="5101"/>
    <n v="10"/>
    <n v="414.1"/>
  </r>
  <r>
    <x v="694"/>
    <x v="633"/>
    <x v="0"/>
    <x v="2"/>
    <x v="4"/>
    <x v="0"/>
    <x v="1"/>
    <n v="6289"/>
    <n v="10"/>
    <n v="642.90000000000009"/>
  </r>
  <r>
    <x v="695"/>
    <x v="634"/>
    <x v="0"/>
    <x v="2"/>
    <x v="4"/>
    <x v="1"/>
    <x v="5"/>
    <n v="7213"/>
    <n v="25"/>
    <n v="689.30000000000007"/>
  </r>
  <r>
    <x v="696"/>
    <x v="635"/>
    <x v="0"/>
    <x v="2"/>
    <x v="4"/>
    <x v="0"/>
    <x v="1"/>
    <n v="6650"/>
    <n v="20"/>
    <n v="754"/>
  </r>
  <r>
    <x v="697"/>
    <x v="636"/>
    <x v="0"/>
    <x v="2"/>
    <x v="4"/>
    <x v="1"/>
    <x v="5"/>
    <n v="7724"/>
    <n v="11"/>
    <n v="686.40000000000009"/>
  </r>
  <r>
    <x v="698"/>
    <x v="637"/>
    <x v="0"/>
    <x v="2"/>
    <x v="4"/>
    <x v="0"/>
    <x v="4"/>
    <n v="7910"/>
    <n v="17"/>
    <n v="888"/>
  </r>
  <r>
    <x v="699"/>
    <x v="638"/>
    <x v="0"/>
    <x v="2"/>
    <x v="4"/>
    <x v="1"/>
    <x v="5"/>
    <n v="7325"/>
    <n v="10"/>
    <n v="770.5"/>
  </r>
  <r>
    <x v="700"/>
    <x v="639"/>
    <x v="0"/>
    <x v="2"/>
    <x v="4"/>
    <x v="1"/>
    <x v="5"/>
    <n v="6101"/>
    <n v="18"/>
    <n v="596.1"/>
  </r>
  <r>
    <x v="701"/>
    <x v="640"/>
    <x v="0"/>
    <x v="2"/>
    <x v="4"/>
    <x v="1"/>
    <x v="2"/>
    <n v="7158"/>
    <n v="25"/>
    <n v="758.80000000000007"/>
  </r>
  <r>
    <x v="702"/>
    <x v="641"/>
    <x v="0"/>
    <x v="2"/>
    <x v="4"/>
    <x v="1"/>
    <x v="5"/>
    <n v="7530"/>
    <n v="22"/>
    <n v="847"/>
  </r>
  <r>
    <x v="703"/>
    <x v="642"/>
    <x v="0"/>
    <x v="2"/>
    <x v="4"/>
    <x v="0"/>
    <x v="1"/>
    <n v="5475"/>
    <n v="25"/>
    <n v="638.5"/>
  </r>
  <r>
    <x v="704"/>
    <x v="643"/>
    <x v="0"/>
    <x v="2"/>
    <x v="4"/>
    <x v="0"/>
    <x v="3"/>
    <n v="7185"/>
    <n v="18"/>
    <n v="770.5"/>
  </r>
  <r>
    <x v="705"/>
    <x v="644"/>
    <x v="0"/>
    <x v="2"/>
    <x v="4"/>
    <x v="0"/>
    <x v="0"/>
    <n v="4279"/>
    <n v="19"/>
    <n v="382.90000000000003"/>
  </r>
  <r>
    <x v="706"/>
    <x v="645"/>
    <x v="0"/>
    <x v="2"/>
    <x v="4"/>
    <x v="0"/>
    <x v="4"/>
    <n v="4622"/>
    <n v="21"/>
    <n v="378.20000000000005"/>
  </r>
  <r>
    <x v="707"/>
    <x v="646"/>
    <x v="0"/>
    <x v="2"/>
    <x v="4"/>
    <x v="1"/>
    <x v="2"/>
    <n v="6876"/>
    <n v="10"/>
    <n v="773.6"/>
  </r>
  <r>
    <x v="708"/>
    <x v="246"/>
    <x v="0"/>
    <x v="2"/>
    <x v="4"/>
    <x v="1"/>
    <x v="2"/>
    <n v="5369"/>
    <n v="15"/>
    <n v="615.9"/>
  </r>
  <r>
    <x v="709"/>
    <x v="647"/>
    <x v="0"/>
    <x v="2"/>
    <x v="4"/>
    <x v="1"/>
    <x v="2"/>
    <n v="6347"/>
    <n v="22"/>
    <n v="630.70000000000005"/>
  </r>
  <r>
    <x v="710"/>
    <x v="648"/>
    <x v="0"/>
    <x v="2"/>
    <x v="4"/>
    <x v="0"/>
    <x v="0"/>
    <n v="6608"/>
    <n v="18"/>
    <n v="696.80000000000007"/>
  </r>
  <r>
    <x v="711"/>
    <x v="649"/>
    <x v="0"/>
    <x v="2"/>
    <x v="4"/>
    <x v="0"/>
    <x v="4"/>
    <n v="4953"/>
    <n v="10"/>
    <n v="545.29999999999995"/>
  </r>
  <r>
    <x v="712"/>
    <x v="650"/>
    <x v="0"/>
    <x v="2"/>
    <x v="4"/>
    <x v="1"/>
    <x v="2"/>
    <n v="5392"/>
    <n v="23"/>
    <n v="557.20000000000005"/>
  </r>
  <r>
    <x v="713"/>
    <x v="651"/>
    <x v="0"/>
    <x v="2"/>
    <x v="4"/>
    <x v="0"/>
    <x v="1"/>
    <n v="5723"/>
    <n v="15"/>
    <n v="538.30000000000007"/>
  </r>
  <r>
    <x v="714"/>
    <x v="652"/>
    <x v="0"/>
    <x v="2"/>
    <x v="4"/>
    <x v="1"/>
    <x v="5"/>
    <n v="4438"/>
    <n v="17"/>
    <n v="399.8"/>
  </r>
  <r>
    <x v="715"/>
    <x v="65"/>
    <x v="0"/>
    <x v="2"/>
    <x v="4"/>
    <x v="0"/>
    <x v="0"/>
    <n v="7997"/>
    <n v="14"/>
    <n v="815.7"/>
  </r>
  <r>
    <x v="716"/>
    <x v="653"/>
    <x v="0"/>
    <x v="2"/>
    <x v="4"/>
    <x v="1"/>
    <x v="0"/>
    <n v="4240"/>
    <n v="22"/>
    <n v="429"/>
  </r>
  <r>
    <x v="717"/>
    <x v="654"/>
    <x v="0"/>
    <x v="2"/>
    <x v="4"/>
    <x v="0"/>
    <x v="3"/>
    <n v="6786"/>
    <n v="18"/>
    <n v="586.6"/>
  </r>
  <r>
    <x v="718"/>
    <x v="655"/>
    <x v="0"/>
    <x v="2"/>
    <x v="4"/>
    <x v="1"/>
    <x v="2"/>
    <n v="6847"/>
    <n v="17"/>
    <n v="744.7"/>
  </r>
  <r>
    <x v="719"/>
    <x v="656"/>
    <x v="0"/>
    <x v="2"/>
    <x v="4"/>
    <x v="0"/>
    <x v="1"/>
    <n v="7400"/>
    <n v="12"/>
    <n v="699"/>
  </r>
  <r>
    <x v="720"/>
    <x v="15"/>
    <x v="0"/>
    <x v="2"/>
    <x v="4"/>
    <x v="0"/>
    <x v="1"/>
    <n v="5373"/>
    <n v="10"/>
    <n v="552.30000000000007"/>
  </r>
  <r>
    <x v="721"/>
    <x v="657"/>
    <x v="0"/>
    <x v="2"/>
    <x v="4"/>
    <x v="0"/>
    <x v="1"/>
    <n v="4717"/>
    <n v="16"/>
    <n v="428.70000000000005"/>
  </r>
  <r>
    <x v="722"/>
    <x v="658"/>
    <x v="0"/>
    <x v="2"/>
    <x v="4"/>
    <x v="1"/>
    <x v="2"/>
    <n v="4446"/>
    <n v="15"/>
    <n v="395.6"/>
  </r>
  <r>
    <x v="723"/>
    <x v="659"/>
    <x v="0"/>
    <x v="2"/>
    <x v="4"/>
    <x v="0"/>
    <x v="3"/>
    <n v="4631"/>
    <n v="23"/>
    <n v="466.1"/>
  </r>
  <r>
    <x v="724"/>
    <x v="660"/>
    <x v="0"/>
    <x v="2"/>
    <x v="4"/>
    <x v="0"/>
    <x v="1"/>
    <n v="6746"/>
    <n v="15"/>
    <n v="592.6"/>
  </r>
  <r>
    <x v="725"/>
    <x v="661"/>
    <x v="0"/>
    <x v="2"/>
    <x v="4"/>
    <x v="0"/>
    <x v="1"/>
    <n v="6222"/>
    <n v="15"/>
    <n v="671.2"/>
  </r>
  <r>
    <x v="726"/>
    <x v="662"/>
    <x v="0"/>
    <x v="2"/>
    <x v="4"/>
    <x v="1"/>
    <x v="5"/>
    <n v="7667"/>
    <n v="20"/>
    <n v="678.7"/>
  </r>
  <r>
    <x v="727"/>
    <x v="663"/>
    <x v="0"/>
    <x v="2"/>
    <x v="4"/>
    <x v="0"/>
    <x v="0"/>
    <n v="4880"/>
    <n v="10"/>
    <n v="477"/>
  </r>
  <r>
    <x v="728"/>
    <x v="664"/>
    <x v="0"/>
    <x v="2"/>
    <x v="4"/>
    <x v="0"/>
    <x v="4"/>
    <n v="7281"/>
    <n v="13"/>
    <n v="631.1"/>
  </r>
  <r>
    <x v="729"/>
    <x v="665"/>
    <x v="0"/>
    <x v="2"/>
    <x v="4"/>
    <x v="1"/>
    <x v="2"/>
    <n v="4688"/>
    <n v="21"/>
    <n v="419.8"/>
  </r>
  <r>
    <x v="730"/>
    <x v="666"/>
    <x v="0"/>
    <x v="2"/>
    <x v="4"/>
    <x v="0"/>
    <x v="1"/>
    <n v="6439"/>
    <n v="20"/>
    <n v="676.90000000000009"/>
  </r>
  <r>
    <x v="731"/>
    <x v="667"/>
    <x v="0"/>
    <x v="2"/>
    <x v="4"/>
    <x v="0"/>
    <x v="3"/>
    <n v="4660"/>
    <n v="15"/>
    <n v="528"/>
  </r>
  <r>
    <x v="732"/>
    <x v="668"/>
    <x v="0"/>
    <x v="2"/>
    <x v="4"/>
    <x v="1"/>
    <x v="5"/>
    <n v="6110"/>
    <n v="10"/>
    <n v="570"/>
  </r>
  <r>
    <x v="733"/>
    <x v="669"/>
    <x v="0"/>
    <x v="2"/>
    <x v="4"/>
    <x v="1"/>
    <x v="2"/>
    <n v="4984"/>
    <n v="12"/>
    <n v="439.40000000000003"/>
  </r>
  <r>
    <x v="734"/>
    <x v="670"/>
    <x v="0"/>
    <x v="2"/>
    <x v="4"/>
    <x v="1"/>
    <x v="2"/>
    <n v="7934"/>
    <n v="18"/>
    <n v="754.40000000000009"/>
  </r>
  <r>
    <x v="735"/>
    <x v="671"/>
    <x v="0"/>
    <x v="2"/>
    <x v="4"/>
    <x v="0"/>
    <x v="0"/>
    <n v="5645"/>
    <n v="13"/>
    <n v="517.5"/>
  </r>
  <r>
    <x v="736"/>
    <x v="167"/>
    <x v="0"/>
    <x v="2"/>
    <x v="4"/>
    <x v="1"/>
    <x v="2"/>
    <n v="6859"/>
    <n v="10"/>
    <n v="698.90000000000009"/>
  </r>
  <r>
    <x v="737"/>
    <x v="672"/>
    <x v="0"/>
    <x v="2"/>
    <x v="4"/>
    <x v="0"/>
    <x v="3"/>
    <n v="4056"/>
    <n v="10"/>
    <n v="494.6"/>
  </r>
  <r>
    <x v="738"/>
    <x v="673"/>
    <x v="0"/>
    <x v="2"/>
    <x v="4"/>
    <x v="0"/>
    <x v="1"/>
    <n v="7746"/>
    <n v="23"/>
    <n v="722.6"/>
  </r>
  <r>
    <x v="739"/>
    <x v="674"/>
    <x v="0"/>
    <x v="2"/>
    <x v="4"/>
    <x v="0"/>
    <x v="0"/>
    <n v="7865"/>
    <n v="15"/>
    <n v="769.5"/>
  </r>
  <r>
    <x v="740"/>
    <x v="565"/>
    <x v="0"/>
    <x v="2"/>
    <x v="4"/>
    <x v="0"/>
    <x v="1"/>
    <n v="7715"/>
    <n v="11"/>
    <n v="776.5"/>
  </r>
  <r>
    <x v="741"/>
    <x v="176"/>
    <x v="0"/>
    <x v="2"/>
    <x v="4"/>
    <x v="0"/>
    <x v="0"/>
    <n v="4735"/>
    <n v="23"/>
    <n v="504.5"/>
  </r>
  <r>
    <x v="742"/>
    <x v="675"/>
    <x v="0"/>
    <x v="2"/>
    <x v="4"/>
    <x v="1"/>
    <x v="2"/>
    <n v="4425"/>
    <n v="10"/>
    <n v="501.5"/>
  </r>
  <r>
    <x v="743"/>
    <x v="676"/>
    <x v="0"/>
    <x v="2"/>
    <x v="4"/>
    <x v="1"/>
    <x v="5"/>
    <n v="6945"/>
    <n v="10"/>
    <n v="637.5"/>
  </r>
  <r>
    <x v="744"/>
    <x v="677"/>
    <x v="0"/>
    <x v="2"/>
    <x v="4"/>
    <x v="0"/>
    <x v="1"/>
    <n v="7499"/>
    <n v="22"/>
    <n v="659.90000000000009"/>
  </r>
  <r>
    <x v="745"/>
    <x v="136"/>
    <x v="0"/>
    <x v="2"/>
    <x v="4"/>
    <x v="0"/>
    <x v="3"/>
    <n v="4333"/>
    <n v="20"/>
    <n v="402.3"/>
  </r>
  <r>
    <x v="746"/>
    <x v="46"/>
    <x v="0"/>
    <x v="2"/>
    <x v="4"/>
    <x v="1"/>
    <x v="2"/>
    <n v="6629"/>
    <n v="24"/>
    <n v="630.90000000000009"/>
  </r>
  <r>
    <x v="747"/>
    <x v="678"/>
    <x v="0"/>
    <x v="2"/>
    <x v="4"/>
    <x v="1"/>
    <x v="5"/>
    <n v="5239"/>
    <n v="22"/>
    <n v="567.9"/>
  </r>
  <r>
    <x v="748"/>
    <x v="679"/>
    <x v="0"/>
    <x v="2"/>
    <x v="4"/>
    <x v="1"/>
    <x v="2"/>
    <n v="7171"/>
    <n v="12"/>
    <n v="720.1"/>
  </r>
  <r>
    <x v="749"/>
    <x v="680"/>
    <x v="0"/>
    <x v="2"/>
    <x v="4"/>
    <x v="0"/>
    <x v="1"/>
    <n v="5423"/>
    <n v="15"/>
    <n v="484.30000000000007"/>
  </r>
  <r>
    <x v="750"/>
    <x v="681"/>
    <x v="0"/>
    <x v="2"/>
    <x v="4"/>
    <x v="0"/>
    <x v="0"/>
    <n v="6526"/>
    <n v="24"/>
    <n v="652.6"/>
  </r>
  <r>
    <x v="751"/>
    <x v="682"/>
    <x v="0"/>
    <x v="2"/>
    <x v="4"/>
    <x v="0"/>
    <x v="1"/>
    <n v="7098"/>
    <n v="10"/>
    <n v="707.80000000000007"/>
  </r>
  <r>
    <x v="752"/>
    <x v="683"/>
    <x v="0"/>
    <x v="2"/>
    <x v="4"/>
    <x v="1"/>
    <x v="2"/>
    <n v="4436"/>
    <n v="19"/>
    <n v="434.6"/>
  </r>
  <r>
    <x v="753"/>
    <x v="637"/>
    <x v="0"/>
    <x v="2"/>
    <x v="4"/>
    <x v="0"/>
    <x v="0"/>
    <n v="7589"/>
    <n v="17"/>
    <n v="681.90000000000009"/>
  </r>
  <r>
    <x v="754"/>
    <x v="310"/>
    <x v="0"/>
    <x v="2"/>
    <x v="4"/>
    <x v="1"/>
    <x v="2"/>
    <n v="7143"/>
    <n v="12"/>
    <n v="724.30000000000007"/>
  </r>
  <r>
    <x v="755"/>
    <x v="49"/>
    <x v="0"/>
    <x v="2"/>
    <x v="4"/>
    <x v="1"/>
    <x v="0"/>
    <n v="5633"/>
    <n v="19"/>
    <n v="649.30000000000007"/>
  </r>
  <r>
    <x v="756"/>
    <x v="684"/>
    <x v="0"/>
    <x v="2"/>
    <x v="4"/>
    <x v="0"/>
    <x v="0"/>
    <n v="4369"/>
    <n v="14"/>
    <n v="490.90000000000003"/>
  </r>
  <r>
    <x v="757"/>
    <x v="685"/>
    <x v="0"/>
    <x v="2"/>
    <x v="4"/>
    <x v="0"/>
    <x v="0"/>
    <n v="4333"/>
    <n v="20"/>
    <n v="481.3"/>
  </r>
  <r>
    <x v="758"/>
    <x v="60"/>
    <x v="0"/>
    <x v="2"/>
    <x v="4"/>
    <x v="1"/>
    <x v="5"/>
    <n v="6413"/>
    <n v="10"/>
    <n v="638.30000000000007"/>
  </r>
  <r>
    <x v="759"/>
    <x v="604"/>
    <x v="0"/>
    <x v="2"/>
    <x v="4"/>
    <x v="1"/>
    <x v="2"/>
    <n v="7001"/>
    <n v="10"/>
    <n v="798.1"/>
  </r>
  <r>
    <x v="760"/>
    <x v="686"/>
    <x v="0"/>
    <x v="2"/>
    <x v="4"/>
    <x v="1"/>
    <x v="2"/>
    <n v="7769"/>
    <n v="10"/>
    <n v="699.90000000000009"/>
  </r>
  <r>
    <x v="761"/>
    <x v="687"/>
    <x v="0"/>
    <x v="2"/>
    <x v="4"/>
    <x v="1"/>
    <x v="5"/>
    <n v="5534"/>
    <n v="10"/>
    <n v="635.4"/>
  </r>
  <r>
    <x v="762"/>
    <x v="688"/>
    <x v="0"/>
    <x v="2"/>
    <x v="4"/>
    <x v="1"/>
    <x v="2"/>
    <n v="7897"/>
    <n v="10"/>
    <n v="735.7"/>
  </r>
  <r>
    <x v="763"/>
    <x v="319"/>
    <x v="0"/>
    <x v="2"/>
    <x v="4"/>
    <x v="1"/>
    <x v="2"/>
    <n v="7289"/>
    <n v="16"/>
    <n v="785.90000000000009"/>
  </r>
  <r>
    <x v="764"/>
    <x v="689"/>
    <x v="0"/>
    <x v="2"/>
    <x v="4"/>
    <x v="1"/>
    <x v="2"/>
    <n v="6950"/>
    <n v="24"/>
    <n v="731"/>
  </r>
  <r>
    <x v="765"/>
    <x v="690"/>
    <x v="0"/>
    <x v="2"/>
    <x v="4"/>
    <x v="1"/>
    <x v="5"/>
    <n v="6368"/>
    <n v="20"/>
    <n v="653.80000000000007"/>
  </r>
  <r>
    <x v="766"/>
    <x v="691"/>
    <x v="0"/>
    <x v="2"/>
    <x v="4"/>
    <x v="0"/>
    <x v="4"/>
    <n v="6481"/>
    <n v="10"/>
    <n v="679.1"/>
  </r>
  <r>
    <x v="767"/>
    <x v="692"/>
    <x v="0"/>
    <x v="2"/>
    <x v="4"/>
    <x v="0"/>
    <x v="3"/>
    <n v="4724"/>
    <n v="13"/>
    <n v="456.40000000000003"/>
  </r>
  <r>
    <x v="768"/>
    <x v="693"/>
    <x v="0"/>
    <x v="2"/>
    <x v="4"/>
    <x v="1"/>
    <x v="5"/>
    <n v="7919"/>
    <n v="22"/>
    <n v="866.90000000000009"/>
  </r>
  <r>
    <x v="769"/>
    <x v="694"/>
    <x v="0"/>
    <x v="2"/>
    <x v="4"/>
    <x v="0"/>
    <x v="1"/>
    <n v="4936"/>
    <n v="20"/>
    <n v="496.6"/>
  </r>
  <r>
    <x v="770"/>
    <x v="695"/>
    <x v="0"/>
    <x v="2"/>
    <x v="4"/>
    <x v="1"/>
    <x v="5"/>
    <n v="5231"/>
    <n v="17"/>
    <n v="513.1"/>
  </r>
  <r>
    <x v="771"/>
    <x v="696"/>
    <x v="0"/>
    <x v="2"/>
    <x v="4"/>
    <x v="1"/>
    <x v="2"/>
    <n v="6531"/>
    <n v="10"/>
    <n v="632.1"/>
  </r>
  <r>
    <x v="772"/>
    <x v="697"/>
    <x v="0"/>
    <x v="2"/>
    <x v="4"/>
    <x v="0"/>
    <x v="0"/>
    <n v="4352"/>
    <n v="17"/>
    <n v="429.20000000000005"/>
  </r>
  <r>
    <x v="773"/>
    <x v="698"/>
    <x v="0"/>
    <x v="2"/>
    <x v="4"/>
    <x v="0"/>
    <x v="3"/>
    <n v="7866"/>
    <n v="10"/>
    <n v="877.6"/>
  </r>
  <r>
    <x v="774"/>
    <x v="699"/>
    <x v="0"/>
    <x v="2"/>
    <x v="4"/>
    <x v="1"/>
    <x v="5"/>
    <n v="4502"/>
    <n v="11"/>
    <n v="354.20000000000005"/>
  </r>
  <r>
    <x v="775"/>
    <x v="700"/>
    <x v="0"/>
    <x v="2"/>
    <x v="4"/>
    <x v="0"/>
    <x v="0"/>
    <n v="4820"/>
    <n v="16"/>
    <n v="423"/>
  </r>
  <r>
    <x v="776"/>
    <x v="281"/>
    <x v="0"/>
    <x v="2"/>
    <x v="4"/>
    <x v="0"/>
    <x v="3"/>
    <n v="7956"/>
    <n v="25"/>
    <n v="697.6"/>
  </r>
  <r>
    <x v="777"/>
    <x v="701"/>
    <x v="0"/>
    <x v="2"/>
    <x v="4"/>
    <x v="0"/>
    <x v="0"/>
    <n v="5189"/>
    <n v="10"/>
    <n v="460.9"/>
  </r>
  <r>
    <x v="778"/>
    <x v="702"/>
    <x v="0"/>
    <x v="2"/>
    <x v="4"/>
    <x v="0"/>
    <x v="0"/>
    <n v="4674"/>
    <n v="18"/>
    <n v="514.40000000000009"/>
  </r>
  <r>
    <x v="779"/>
    <x v="703"/>
    <x v="0"/>
    <x v="2"/>
    <x v="4"/>
    <x v="0"/>
    <x v="3"/>
    <n v="5809"/>
    <n v="12"/>
    <n v="617.9"/>
  </r>
  <r>
    <x v="780"/>
    <x v="704"/>
    <x v="0"/>
    <x v="2"/>
    <x v="4"/>
    <x v="1"/>
    <x v="2"/>
    <n v="4755"/>
    <n v="24"/>
    <n v="426.5"/>
  </r>
  <r>
    <x v="781"/>
    <x v="19"/>
    <x v="0"/>
    <x v="2"/>
    <x v="4"/>
    <x v="0"/>
    <x v="1"/>
    <n v="5789"/>
    <n v="10"/>
    <n v="497.9"/>
  </r>
  <r>
    <x v="782"/>
    <x v="267"/>
    <x v="0"/>
    <x v="2"/>
    <x v="4"/>
    <x v="1"/>
    <x v="2"/>
    <n v="5752"/>
    <n v="10"/>
    <n v="576.20000000000005"/>
  </r>
  <r>
    <x v="783"/>
    <x v="705"/>
    <x v="0"/>
    <x v="2"/>
    <x v="4"/>
    <x v="1"/>
    <x v="2"/>
    <n v="7640"/>
    <n v="10"/>
    <n v="673"/>
  </r>
  <r>
    <x v="784"/>
    <x v="706"/>
    <x v="0"/>
    <x v="2"/>
    <x v="4"/>
    <x v="1"/>
    <x v="0"/>
    <n v="7849"/>
    <n v="13"/>
    <n v="866.90000000000009"/>
  </r>
  <r>
    <x v="785"/>
    <x v="35"/>
    <x v="0"/>
    <x v="2"/>
    <x v="4"/>
    <x v="0"/>
    <x v="0"/>
    <n v="7931"/>
    <n v="20"/>
    <n v="852.1"/>
  </r>
  <r>
    <x v="786"/>
    <x v="707"/>
    <x v="0"/>
    <x v="2"/>
    <x v="4"/>
    <x v="1"/>
    <x v="2"/>
    <n v="4123"/>
    <n v="10"/>
    <n v="444.3"/>
  </r>
  <r>
    <x v="787"/>
    <x v="201"/>
    <x v="0"/>
    <x v="2"/>
    <x v="4"/>
    <x v="1"/>
    <x v="5"/>
    <n v="7150"/>
    <n v="11"/>
    <n v="709"/>
  </r>
  <r>
    <x v="788"/>
    <x v="678"/>
    <x v="0"/>
    <x v="2"/>
    <x v="4"/>
    <x v="1"/>
    <x v="0"/>
    <n v="4233"/>
    <n v="22"/>
    <n v="448.3"/>
  </r>
  <r>
    <x v="789"/>
    <x v="708"/>
    <x v="0"/>
    <x v="2"/>
    <x v="4"/>
    <x v="0"/>
    <x v="1"/>
    <n v="5811"/>
    <n v="21"/>
    <n v="671.1"/>
  </r>
  <r>
    <x v="790"/>
    <x v="600"/>
    <x v="0"/>
    <x v="2"/>
    <x v="4"/>
    <x v="1"/>
    <x v="5"/>
    <n v="4944"/>
    <n v="14"/>
    <n v="450.40000000000003"/>
  </r>
  <r>
    <x v="791"/>
    <x v="709"/>
    <x v="0"/>
    <x v="2"/>
    <x v="4"/>
    <x v="1"/>
    <x v="5"/>
    <n v="6825"/>
    <n v="10"/>
    <n v="701.5"/>
  </r>
  <r>
    <x v="792"/>
    <x v="710"/>
    <x v="0"/>
    <x v="2"/>
    <x v="4"/>
    <x v="1"/>
    <x v="2"/>
    <n v="4682"/>
    <n v="20"/>
    <n v="386.20000000000005"/>
  </r>
  <r>
    <x v="793"/>
    <x v="711"/>
    <x v="0"/>
    <x v="2"/>
    <x v="4"/>
    <x v="1"/>
    <x v="2"/>
    <n v="7040"/>
    <n v="13"/>
    <n v="729"/>
  </r>
  <r>
    <x v="794"/>
    <x v="712"/>
    <x v="0"/>
    <x v="2"/>
    <x v="4"/>
    <x v="0"/>
    <x v="3"/>
    <n v="6823"/>
    <n v="17"/>
    <n v="735.30000000000007"/>
  </r>
  <r>
    <x v="795"/>
    <x v="713"/>
    <x v="0"/>
    <x v="2"/>
    <x v="4"/>
    <x v="0"/>
    <x v="4"/>
    <n v="5704"/>
    <n v="25"/>
    <n v="493.4"/>
  </r>
  <r>
    <x v="796"/>
    <x v="714"/>
    <x v="0"/>
    <x v="2"/>
    <x v="4"/>
    <x v="0"/>
    <x v="4"/>
    <n v="6260"/>
    <n v="21"/>
    <n v="694"/>
  </r>
  <r>
    <x v="797"/>
    <x v="715"/>
    <x v="0"/>
    <x v="2"/>
    <x v="4"/>
    <x v="0"/>
    <x v="0"/>
    <n v="5799"/>
    <n v="19"/>
    <n v="505.9"/>
  </r>
  <r>
    <x v="798"/>
    <x v="716"/>
    <x v="0"/>
    <x v="2"/>
    <x v="4"/>
    <x v="1"/>
    <x v="2"/>
    <n v="4847"/>
    <n v="19"/>
    <n v="495.70000000000005"/>
  </r>
  <r>
    <x v="799"/>
    <x v="717"/>
    <x v="0"/>
    <x v="2"/>
    <x v="4"/>
    <x v="1"/>
    <x v="2"/>
    <n v="6871"/>
    <n v="10"/>
    <n v="637.1"/>
  </r>
  <r>
    <x v="800"/>
    <x v="426"/>
    <x v="0"/>
    <x v="2"/>
    <x v="4"/>
    <x v="0"/>
    <x v="4"/>
    <n v="6786"/>
    <n v="10"/>
    <n v="687.6"/>
  </r>
  <r>
    <x v="801"/>
    <x v="718"/>
    <x v="0"/>
    <x v="2"/>
    <x v="4"/>
    <x v="1"/>
    <x v="2"/>
    <n v="5904"/>
    <n v="10"/>
    <n v="681.4"/>
  </r>
  <r>
    <x v="802"/>
    <x v="719"/>
    <x v="0"/>
    <x v="2"/>
    <x v="4"/>
    <x v="1"/>
    <x v="2"/>
    <n v="5588"/>
    <n v="13"/>
    <n v="573.80000000000007"/>
  </r>
  <r>
    <x v="803"/>
    <x v="342"/>
    <x v="0"/>
    <x v="2"/>
    <x v="4"/>
    <x v="1"/>
    <x v="2"/>
    <n v="5296"/>
    <n v="20"/>
    <n v="475.6"/>
  </r>
  <r>
    <x v="804"/>
    <x v="720"/>
    <x v="0"/>
    <x v="2"/>
    <x v="4"/>
    <x v="1"/>
    <x v="5"/>
    <n v="4318"/>
    <n v="22"/>
    <n v="531.79999999999995"/>
  </r>
  <r>
    <x v="805"/>
    <x v="14"/>
    <x v="0"/>
    <x v="2"/>
    <x v="4"/>
    <x v="1"/>
    <x v="2"/>
    <n v="5125"/>
    <n v="10"/>
    <n v="486.5"/>
  </r>
  <r>
    <x v="806"/>
    <x v="721"/>
    <x v="0"/>
    <x v="2"/>
    <x v="4"/>
    <x v="1"/>
    <x v="5"/>
    <n v="7963"/>
    <n v="12"/>
    <n v="769.30000000000007"/>
  </r>
  <r>
    <x v="807"/>
    <x v="722"/>
    <x v="0"/>
    <x v="2"/>
    <x v="4"/>
    <x v="1"/>
    <x v="2"/>
    <n v="7963"/>
    <n v="10"/>
    <n v="663"/>
  </r>
  <r>
    <x v="808"/>
    <x v="723"/>
    <x v="0"/>
    <x v="2"/>
    <x v="4"/>
    <x v="1"/>
    <x v="2"/>
    <n v="7963"/>
    <n v="11"/>
    <n v="575"/>
  </r>
  <r>
    <x v="809"/>
    <x v="724"/>
    <x v="0"/>
    <x v="2"/>
    <x v="4"/>
    <x v="1"/>
    <x v="2"/>
    <n v="7963"/>
    <n v="18"/>
    <n v="506.9"/>
  </r>
  <r>
    <x v="810"/>
    <x v="301"/>
    <x v="0"/>
    <x v="2"/>
    <x v="4"/>
    <x v="0"/>
    <x v="0"/>
    <n v="6617"/>
    <n v="10"/>
    <n v="726.7"/>
  </r>
  <r>
    <x v="811"/>
    <x v="725"/>
    <x v="0"/>
    <x v="2"/>
    <x v="4"/>
    <x v="1"/>
    <x v="2"/>
    <n v="7963"/>
    <n v="19"/>
    <n v="339.20000000000005"/>
  </r>
  <r>
    <x v="812"/>
    <x v="560"/>
    <x v="0"/>
    <x v="2"/>
    <x v="4"/>
    <x v="0"/>
    <x v="0"/>
    <n v="5060"/>
    <n v="10"/>
    <n v="589"/>
  </r>
  <r>
    <x v="813"/>
    <x v="726"/>
    <x v="0"/>
    <x v="2"/>
    <x v="4"/>
    <x v="0"/>
    <x v="4"/>
    <n v="6433"/>
    <n v="13"/>
    <n v="548.30000000000007"/>
  </r>
  <r>
    <x v="814"/>
    <x v="727"/>
    <x v="0"/>
    <x v="2"/>
    <x v="4"/>
    <x v="1"/>
    <x v="5"/>
    <n v="5937"/>
    <n v="10"/>
    <n v="691.7"/>
  </r>
  <r>
    <x v="815"/>
    <x v="728"/>
    <x v="0"/>
    <x v="2"/>
    <x v="4"/>
    <x v="1"/>
    <x v="2"/>
    <n v="6963"/>
    <n v="19"/>
    <n v="666.30000000000007"/>
  </r>
  <r>
    <x v="816"/>
    <x v="729"/>
    <x v="0"/>
    <x v="2"/>
    <x v="4"/>
    <x v="0"/>
    <x v="1"/>
    <n v="5842"/>
    <n v="19"/>
    <n v="564.20000000000005"/>
  </r>
  <r>
    <x v="817"/>
    <x v="730"/>
    <x v="0"/>
    <x v="2"/>
    <x v="4"/>
    <x v="0"/>
    <x v="1"/>
    <n v="7676"/>
    <n v="10"/>
    <n v="790.6"/>
  </r>
  <r>
    <x v="818"/>
    <x v="731"/>
    <x v="0"/>
    <x v="2"/>
    <x v="4"/>
    <x v="1"/>
    <x v="5"/>
    <n v="6963"/>
    <n v="10"/>
    <n v="651.5"/>
  </r>
  <r>
    <x v="819"/>
    <x v="732"/>
    <x v="0"/>
    <x v="2"/>
    <x v="4"/>
    <x v="1"/>
    <x v="2"/>
    <n v="6963"/>
    <n v="13"/>
    <n v="321.5"/>
  </r>
  <r>
    <x v="820"/>
    <x v="733"/>
    <x v="0"/>
    <x v="2"/>
    <x v="4"/>
    <x v="1"/>
    <x v="2"/>
    <n v="6100"/>
    <n v="11"/>
    <n v="581"/>
  </r>
  <r>
    <x v="821"/>
    <x v="734"/>
    <x v="0"/>
    <x v="2"/>
    <x v="4"/>
    <x v="1"/>
    <x v="1"/>
    <n v="6403"/>
    <n v="10"/>
    <n v="576.30000000000007"/>
  </r>
  <r>
    <x v="822"/>
    <x v="735"/>
    <x v="0"/>
    <x v="2"/>
    <x v="4"/>
    <x v="1"/>
    <x v="2"/>
    <n v="5063"/>
    <n v="21"/>
    <n v="422.3"/>
  </r>
  <r>
    <x v="823"/>
    <x v="736"/>
    <x v="0"/>
    <x v="2"/>
    <x v="4"/>
    <x v="1"/>
    <x v="1"/>
    <n v="7659"/>
    <n v="23"/>
    <n v="716.90000000000009"/>
  </r>
  <r>
    <x v="824"/>
    <x v="737"/>
    <x v="0"/>
    <x v="2"/>
    <x v="4"/>
    <x v="1"/>
    <x v="2"/>
    <n v="7659"/>
    <n v="13"/>
    <n v="595.80000000000007"/>
  </r>
  <r>
    <x v="825"/>
    <x v="738"/>
    <x v="0"/>
    <x v="2"/>
    <x v="4"/>
    <x v="1"/>
    <x v="4"/>
    <n v="7659"/>
    <n v="14"/>
    <n v="437.1"/>
  </r>
  <r>
    <x v="826"/>
    <x v="712"/>
    <x v="0"/>
    <x v="2"/>
    <x v="4"/>
    <x v="1"/>
    <x v="3"/>
    <n v="7659"/>
    <n v="17"/>
    <n v="396.20000000000005"/>
  </r>
  <r>
    <x v="827"/>
    <x v="434"/>
    <x v="0"/>
    <x v="2"/>
    <x v="4"/>
    <x v="0"/>
    <x v="0"/>
    <n v="7931"/>
    <n v="10"/>
    <n v="799.1"/>
  </r>
  <r>
    <x v="828"/>
    <x v="739"/>
    <x v="0"/>
    <x v="2"/>
    <x v="4"/>
    <x v="1"/>
    <x v="3"/>
    <n v="7659"/>
    <n v="13"/>
    <n v="525.5"/>
  </r>
  <r>
    <x v="829"/>
    <x v="740"/>
    <x v="0"/>
    <x v="2"/>
    <x v="4"/>
    <x v="1"/>
    <x v="1"/>
    <n v="7659"/>
    <n v="10"/>
    <n v="684"/>
  </r>
  <r>
    <x v="830"/>
    <x v="741"/>
    <x v="0"/>
    <x v="2"/>
    <x v="4"/>
    <x v="0"/>
    <x v="2"/>
    <n v="6962"/>
    <n v="10"/>
    <n v="687.2"/>
  </r>
  <r>
    <x v="831"/>
    <x v="742"/>
    <x v="0"/>
    <x v="2"/>
    <x v="4"/>
    <x v="1"/>
    <x v="1"/>
    <n v="4791"/>
    <n v="10"/>
    <n v="520.1"/>
  </r>
  <r>
    <x v="832"/>
    <x v="212"/>
    <x v="0"/>
    <x v="2"/>
    <x v="4"/>
    <x v="0"/>
    <x v="2"/>
    <n v="6896"/>
    <n v="12"/>
    <n v="637.6"/>
  </r>
  <r>
    <x v="833"/>
    <x v="743"/>
    <x v="0"/>
    <x v="2"/>
    <x v="4"/>
    <x v="0"/>
    <x v="0"/>
    <n v="6287"/>
    <n v="13"/>
    <n v="702.7"/>
  </r>
  <r>
    <x v="834"/>
    <x v="744"/>
    <x v="0"/>
    <x v="2"/>
    <x v="4"/>
    <x v="0"/>
    <x v="2"/>
    <n v="4794"/>
    <n v="20"/>
    <n v="577.40000000000009"/>
  </r>
  <r>
    <x v="835"/>
    <x v="745"/>
    <x v="0"/>
    <x v="2"/>
    <x v="4"/>
    <x v="1"/>
    <x v="3"/>
    <n v="6379"/>
    <n v="18"/>
    <n v="705.90000000000009"/>
  </r>
  <r>
    <x v="836"/>
    <x v="746"/>
    <x v="0"/>
    <x v="2"/>
    <x v="4"/>
    <x v="0"/>
    <x v="0"/>
    <n v="4568"/>
    <n v="10"/>
    <n v="534.79999999999995"/>
  </r>
  <r>
    <x v="837"/>
    <x v="303"/>
    <x v="0"/>
    <x v="2"/>
    <x v="4"/>
    <x v="1"/>
    <x v="4"/>
    <n v="5689"/>
    <n v="10"/>
    <n v="478.9"/>
  </r>
  <r>
    <x v="838"/>
    <x v="659"/>
    <x v="0"/>
    <x v="2"/>
    <x v="4"/>
    <x v="0"/>
    <x v="0"/>
    <n v="6704"/>
    <n v="23"/>
    <n v="690.40000000000009"/>
  </r>
  <r>
    <x v="839"/>
    <x v="747"/>
    <x v="0"/>
    <x v="2"/>
    <x v="4"/>
    <x v="1"/>
    <x v="3"/>
    <n v="7485"/>
    <n v="18"/>
    <n v="828.5"/>
  </r>
  <r>
    <x v="840"/>
    <x v="748"/>
    <x v="0"/>
    <x v="2"/>
    <x v="4"/>
    <x v="1"/>
    <x v="1"/>
    <n v="7834"/>
    <n v="12"/>
    <n v="728.40000000000009"/>
  </r>
  <r>
    <x v="841"/>
    <x v="268"/>
    <x v="0"/>
    <x v="2"/>
    <x v="4"/>
    <x v="1"/>
    <x v="1"/>
    <n v="5816"/>
    <n v="23"/>
    <n v="609.6"/>
  </r>
  <r>
    <x v="842"/>
    <x v="180"/>
    <x v="0"/>
    <x v="2"/>
    <x v="4"/>
    <x v="0"/>
    <x v="0"/>
    <n v="6256"/>
    <n v="17"/>
    <n v="645.6"/>
  </r>
  <r>
    <x v="843"/>
    <x v="56"/>
    <x v="0"/>
    <x v="2"/>
    <x v="4"/>
    <x v="1"/>
    <x v="5"/>
    <n v="5367"/>
    <n v="11"/>
    <n v="523.70000000000005"/>
  </r>
  <r>
    <x v="844"/>
    <x v="749"/>
    <x v="0"/>
    <x v="2"/>
    <x v="4"/>
    <x v="0"/>
    <x v="0"/>
    <n v="7603"/>
    <n v="18"/>
    <n v="762.30000000000007"/>
  </r>
  <r>
    <x v="845"/>
    <x v="750"/>
    <x v="0"/>
    <x v="2"/>
    <x v="4"/>
    <x v="0"/>
    <x v="2"/>
    <n v="5772"/>
    <n v="10"/>
    <n v="596.20000000000005"/>
  </r>
  <r>
    <x v="846"/>
    <x v="751"/>
    <x v="0"/>
    <x v="2"/>
    <x v="4"/>
    <x v="1"/>
    <x v="1"/>
    <n v="4585"/>
    <n v="10"/>
    <n v="508.5"/>
  </r>
  <r>
    <x v="847"/>
    <x v="752"/>
    <x v="0"/>
    <x v="2"/>
    <x v="4"/>
    <x v="1"/>
    <x v="5"/>
    <n v="4350"/>
    <n v="12"/>
    <n v="474"/>
  </r>
  <r>
    <x v="848"/>
    <x v="753"/>
    <x v="0"/>
    <x v="2"/>
    <x v="4"/>
    <x v="0"/>
    <x v="2"/>
    <n v="4176"/>
    <n v="10"/>
    <n v="467.6"/>
  </r>
  <r>
    <x v="849"/>
    <x v="754"/>
    <x v="0"/>
    <x v="2"/>
    <x v="4"/>
    <x v="0"/>
    <x v="0"/>
    <n v="6023"/>
    <n v="11"/>
    <n v="688.30000000000007"/>
  </r>
  <r>
    <x v="850"/>
    <x v="79"/>
    <x v="0"/>
    <x v="2"/>
    <x v="4"/>
    <x v="1"/>
    <x v="5"/>
    <n v="5715"/>
    <n v="24"/>
    <n v="562.5"/>
  </r>
  <r>
    <x v="851"/>
    <x v="755"/>
    <x v="0"/>
    <x v="2"/>
    <x v="4"/>
    <x v="1"/>
    <x v="5"/>
    <n v="7280"/>
    <n v="22"/>
    <n v="788"/>
  </r>
  <r>
    <x v="852"/>
    <x v="686"/>
    <x v="0"/>
    <x v="2"/>
    <x v="4"/>
    <x v="0"/>
    <x v="2"/>
    <n v="6904"/>
    <n v="10"/>
    <n v="606.40000000000009"/>
  </r>
  <r>
    <x v="853"/>
    <x v="756"/>
    <x v="0"/>
    <x v="2"/>
    <x v="4"/>
    <x v="0"/>
    <x v="0"/>
    <n v="4768"/>
    <n v="24"/>
    <n v="556.79999999999995"/>
  </r>
  <r>
    <x v="854"/>
    <x v="341"/>
    <x v="0"/>
    <x v="2"/>
    <x v="4"/>
    <x v="0"/>
    <x v="0"/>
    <n v="4684"/>
    <n v="10"/>
    <n v="408.40000000000003"/>
  </r>
  <r>
    <x v="855"/>
    <x v="757"/>
    <x v="0"/>
    <x v="2"/>
    <x v="4"/>
    <x v="0"/>
    <x v="0"/>
    <n v="6917"/>
    <n v="22"/>
    <n v="618.70000000000005"/>
  </r>
  <r>
    <x v="856"/>
    <x v="758"/>
    <x v="0"/>
    <x v="2"/>
    <x v="4"/>
    <x v="1"/>
    <x v="4"/>
    <n v="5940"/>
    <n v="11"/>
    <n v="589"/>
  </r>
  <r>
    <x v="857"/>
    <x v="759"/>
    <x v="0"/>
    <x v="2"/>
    <x v="4"/>
    <x v="1"/>
    <x v="3"/>
    <n v="7327"/>
    <n v="14"/>
    <n v="632.70000000000005"/>
  </r>
  <r>
    <x v="858"/>
    <x v="760"/>
    <x v="0"/>
    <x v="2"/>
    <x v="4"/>
    <x v="1"/>
    <x v="1"/>
    <n v="4072"/>
    <n v="10"/>
    <n v="445.20000000000005"/>
  </r>
  <r>
    <x v="859"/>
    <x v="761"/>
    <x v="0"/>
    <x v="2"/>
    <x v="4"/>
    <x v="0"/>
    <x v="2"/>
    <n v="7597"/>
    <n v="12"/>
    <n v="698.7"/>
  </r>
  <r>
    <x v="860"/>
    <x v="762"/>
    <x v="0"/>
    <x v="2"/>
    <x v="4"/>
    <x v="1"/>
    <x v="4"/>
    <n v="5567"/>
    <n v="13"/>
    <n v="617.70000000000005"/>
  </r>
  <r>
    <x v="861"/>
    <x v="763"/>
    <x v="0"/>
    <x v="2"/>
    <x v="4"/>
    <x v="1"/>
    <x v="5"/>
    <n v="5873"/>
    <n v="15"/>
    <n v="527.30000000000007"/>
  </r>
  <r>
    <x v="862"/>
    <x v="457"/>
    <x v="0"/>
    <x v="2"/>
    <x v="4"/>
    <x v="1"/>
    <x v="1"/>
    <n v="5804"/>
    <n v="23"/>
    <n v="575.4"/>
  </r>
  <r>
    <x v="863"/>
    <x v="764"/>
    <x v="0"/>
    <x v="2"/>
    <x v="4"/>
    <x v="0"/>
    <x v="2"/>
    <n v="5532"/>
    <n v="11"/>
    <n v="456.20000000000005"/>
  </r>
  <r>
    <x v="864"/>
    <x v="765"/>
    <x v="0"/>
    <x v="2"/>
    <x v="4"/>
    <x v="0"/>
    <x v="0"/>
    <n v="4542"/>
    <n v="10"/>
    <n v="430.20000000000005"/>
  </r>
  <r>
    <x v="865"/>
    <x v="766"/>
    <x v="0"/>
    <x v="2"/>
    <x v="4"/>
    <x v="1"/>
    <x v="1"/>
    <n v="4213"/>
    <n v="25"/>
    <n v="503.3"/>
  </r>
  <r>
    <x v="866"/>
    <x v="767"/>
    <x v="0"/>
    <x v="2"/>
    <x v="4"/>
    <x v="0"/>
    <x v="2"/>
    <n v="7309"/>
    <n v="21"/>
    <n v="675.90000000000009"/>
  </r>
  <r>
    <x v="867"/>
    <x v="768"/>
    <x v="0"/>
    <x v="2"/>
    <x v="4"/>
    <x v="1"/>
    <x v="3"/>
    <n v="5907"/>
    <n v="25"/>
    <n v="495.70000000000005"/>
  </r>
  <r>
    <x v="868"/>
    <x v="769"/>
    <x v="0"/>
    <x v="2"/>
    <x v="4"/>
    <x v="1"/>
    <x v="5"/>
    <n v="7146"/>
    <n v="19"/>
    <n v="789.6"/>
  </r>
  <r>
    <x v="869"/>
    <x v="770"/>
    <x v="0"/>
    <x v="2"/>
    <x v="4"/>
    <x v="1"/>
    <x v="1"/>
    <n v="4628"/>
    <n v="10"/>
    <n v="517.79999999999995"/>
  </r>
  <r>
    <x v="870"/>
    <x v="167"/>
    <x v="0"/>
    <x v="2"/>
    <x v="4"/>
    <x v="0"/>
    <x v="2"/>
    <n v="7557"/>
    <n v="10"/>
    <n v="723.7"/>
  </r>
  <r>
    <x v="871"/>
    <x v="771"/>
    <x v="0"/>
    <x v="2"/>
    <x v="4"/>
    <x v="0"/>
    <x v="2"/>
    <n v="7814"/>
    <n v="19"/>
    <n v="803.40000000000009"/>
  </r>
  <r>
    <x v="872"/>
    <x v="289"/>
    <x v="0"/>
    <x v="2"/>
    <x v="4"/>
    <x v="0"/>
    <x v="2"/>
    <n v="7273"/>
    <n v="24"/>
    <n v="692.30000000000007"/>
  </r>
  <r>
    <x v="873"/>
    <x v="772"/>
    <x v="0"/>
    <x v="2"/>
    <x v="4"/>
    <x v="1"/>
    <x v="3"/>
    <n v="6800"/>
    <n v="10"/>
    <n v="674"/>
  </r>
  <r>
    <x v="874"/>
    <x v="773"/>
    <x v="0"/>
    <x v="2"/>
    <x v="4"/>
    <x v="1"/>
    <x v="1"/>
    <n v="5982"/>
    <n v="12"/>
    <n v="548.20000000000005"/>
  </r>
  <r>
    <x v="875"/>
    <x v="774"/>
    <x v="0"/>
    <x v="2"/>
    <x v="4"/>
    <x v="0"/>
    <x v="5"/>
    <n v="7200"/>
    <n v="21"/>
    <n v="760"/>
  </r>
  <r>
    <x v="876"/>
    <x v="775"/>
    <x v="0"/>
    <x v="2"/>
    <x v="4"/>
    <x v="1"/>
    <x v="1"/>
    <n v="6101"/>
    <n v="18"/>
    <n v="665.1"/>
  </r>
  <r>
    <x v="877"/>
    <x v="776"/>
    <x v="0"/>
    <x v="2"/>
    <x v="4"/>
    <x v="0"/>
    <x v="0"/>
    <n v="5666"/>
    <n v="24"/>
    <n v="533.6"/>
  </r>
  <r>
    <x v="878"/>
    <x v="777"/>
    <x v="0"/>
    <x v="2"/>
    <x v="4"/>
    <x v="1"/>
    <x v="3"/>
    <n v="6021"/>
    <n v="16"/>
    <n v="579.1"/>
  </r>
  <r>
    <x v="879"/>
    <x v="778"/>
    <x v="0"/>
    <x v="2"/>
    <x v="4"/>
    <x v="0"/>
    <x v="2"/>
    <n v="7493"/>
    <n v="10"/>
    <n v="708.30000000000007"/>
  </r>
  <r>
    <x v="880"/>
    <x v="779"/>
    <x v="0"/>
    <x v="2"/>
    <x v="4"/>
    <x v="1"/>
    <x v="3"/>
    <n v="7756"/>
    <n v="14"/>
    <n v="776.6"/>
  </r>
  <r>
    <x v="881"/>
    <x v="780"/>
    <x v="0"/>
    <x v="2"/>
    <x v="4"/>
    <x v="0"/>
    <x v="0"/>
    <n v="5835"/>
    <n v="16"/>
    <n v="613.5"/>
  </r>
  <r>
    <x v="882"/>
    <x v="781"/>
    <x v="0"/>
    <x v="2"/>
    <x v="4"/>
    <x v="0"/>
    <x v="0"/>
    <n v="5914"/>
    <n v="13"/>
    <n v="496.4"/>
  </r>
  <r>
    <x v="883"/>
    <x v="782"/>
    <x v="0"/>
    <x v="2"/>
    <x v="4"/>
    <x v="0"/>
    <x v="2"/>
    <n v="4901"/>
    <n v="10"/>
    <n v="585.1"/>
  </r>
  <r>
    <x v="884"/>
    <x v="783"/>
    <x v="0"/>
    <x v="2"/>
    <x v="4"/>
    <x v="0"/>
    <x v="2"/>
    <n v="4492"/>
    <n v="21"/>
    <n v="350.20000000000005"/>
  </r>
  <r>
    <x v="885"/>
    <x v="784"/>
    <x v="0"/>
    <x v="2"/>
    <x v="4"/>
    <x v="0"/>
    <x v="2"/>
    <n v="7299"/>
    <n v="24"/>
    <n v="793.90000000000009"/>
  </r>
  <r>
    <x v="886"/>
    <x v="785"/>
    <x v="0"/>
    <x v="2"/>
    <x v="4"/>
    <x v="0"/>
    <x v="0"/>
    <n v="6442"/>
    <n v="10"/>
    <n v="632.20000000000005"/>
  </r>
  <r>
    <x v="887"/>
    <x v="786"/>
    <x v="0"/>
    <x v="2"/>
    <x v="4"/>
    <x v="0"/>
    <x v="2"/>
    <n v="7798"/>
    <n v="16"/>
    <n v="741.80000000000007"/>
  </r>
  <r>
    <x v="888"/>
    <x v="787"/>
    <x v="0"/>
    <x v="2"/>
    <x v="4"/>
    <x v="1"/>
    <x v="0"/>
    <n v="6335"/>
    <n v="24"/>
    <n v="614.5"/>
  </r>
  <r>
    <x v="889"/>
    <x v="788"/>
    <x v="0"/>
    <x v="2"/>
    <x v="4"/>
    <x v="0"/>
    <x v="2"/>
    <n v="4516"/>
    <n v="17"/>
    <n v="479.6"/>
  </r>
  <r>
    <x v="890"/>
    <x v="789"/>
    <x v="0"/>
    <x v="2"/>
    <x v="4"/>
    <x v="1"/>
    <x v="2"/>
    <n v="7344"/>
    <n v="14"/>
    <n v="741.40000000000009"/>
  </r>
  <r>
    <x v="891"/>
    <x v="790"/>
    <x v="0"/>
    <x v="2"/>
    <x v="4"/>
    <x v="1"/>
    <x v="1"/>
    <n v="7889"/>
    <n v="21"/>
    <n v="817.90000000000009"/>
  </r>
  <r>
    <x v="892"/>
    <x v="791"/>
    <x v="0"/>
    <x v="2"/>
    <x v="4"/>
    <x v="1"/>
    <x v="2"/>
    <n v="4045"/>
    <n v="18"/>
    <n v="359.5"/>
  </r>
  <r>
    <x v="893"/>
    <x v="792"/>
    <x v="0"/>
    <x v="2"/>
    <x v="4"/>
    <x v="1"/>
    <x v="4"/>
    <n v="7606"/>
    <n v="24"/>
    <n v="673.6"/>
  </r>
  <r>
    <x v="894"/>
    <x v="793"/>
    <x v="0"/>
    <x v="2"/>
    <x v="4"/>
    <x v="1"/>
    <x v="3"/>
    <n v="4395"/>
    <n v="19"/>
    <n v="342.5"/>
  </r>
  <r>
    <x v="895"/>
    <x v="794"/>
    <x v="0"/>
    <x v="2"/>
    <x v="4"/>
    <x v="0"/>
    <x v="0"/>
    <n v="7374"/>
    <n v="17"/>
    <n v="788.40000000000009"/>
  </r>
  <r>
    <x v="896"/>
    <x v="795"/>
    <x v="0"/>
    <x v="2"/>
    <x v="4"/>
    <x v="1"/>
    <x v="2"/>
    <n v="7863"/>
    <n v="15"/>
    <n v="761.30000000000007"/>
  </r>
  <r>
    <x v="897"/>
    <x v="796"/>
    <x v="0"/>
    <x v="2"/>
    <x v="4"/>
    <x v="1"/>
    <x v="2"/>
    <n v="4697"/>
    <n v="12"/>
    <n v="395.70000000000005"/>
  </r>
  <r>
    <x v="898"/>
    <x v="797"/>
    <x v="0"/>
    <x v="2"/>
    <x v="4"/>
    <x v="1"/>
    <x v="1"/>
    <n v="6905"/>
    <n v="24"/>
    <n v="725.5"/>
  </r>
  <r>
    <x v="899"/>
    <x v="798"/>
    <x v="0"/>
    <x v="2"/>
    <x v="4"/>
    <x v="1"/>
    <x v="3"/>
    <n v="7396"/>
    <n v="11"/>
    <n v="795.6"/>
  </r>
  <r>
    <x v="900"/>
    <x v="379"/>
    <x v="0"/>
    <x v="2"/>
    <x v="4"/>
    <x v="0"/>
    <x v="0"/>
    <n v="7373"/>
    <n v="10"/>
    <n v="798.30000000000007"/>
  </r>
  <r>
    <x v="901"/>
    <x v="799"/>
    <x v="0"/>
    <x v="2"/>
    <x v="4"/>
    <x v="0"/>
    <x v="5"/>
    <n v="7310"/>
    <n v="18"/>
    <n v="675"/>
  </r>
  <r>
    <x v="902"/>
    <x v="800"/>
    <x v="0"/>
    <x v="2"/>
    <x v="4"/>
    <x v="1"/>
    <x v="0"/>
    <n v="4430"/>
    <n v="24"/>
    <n v="490"/>
  </r>
  <r>
    <x v="903"/>
    <x v="801"/>
    <x v="0"/>
    <x v="2"/>
    <x v="4"/>
    <x v="1"/>
    <x v="2"/>
    <n v="7572"/>
    <n v="10"/>
    <n v="752.2"/>
  </r>
  <r>
    <x v="904"/>
    <x v="802"/>
    <x v="0"/>
    <x v="2"/>
    <x v="4"/>
    <x v="1"/>
    <x v="2"/>
    <n v="7412"/>
    <n v="20"/>
    <n v="729.2"/>
  </r>
  <r>
    <x v="905"/>
    <x v="803"/>
    <x v="0"/>
    <x v="2"/>
    <x v="4"/>
    <x v="1"/>
    <x v="1"/>
    <n v="4225"/>
    <n v="14"/>
    <n v="380.5"/>
  </r>
  <r>
    <x v="906"/>
    <x v="804"/>
    <x v="0"/>
    <x v="2"/>
    <x v="4"/>
    <x v="0"/>
    <x v="0"/>
    <n v="5968"/>
    <n v="23"/>
    <n v="621.80000000000007"/>
  </r>
  <r>
    <x v="907"/>
    <x v="805"/>
    <x v="0"/>
    <x v="2"/>
    <x v="4"/>
    <x v="1"/>
    <x v="2"/>
    <n v="4919"/>
    <n v="10"/>
    <n v="478.90000000000003"/>
  </r>
  <r>
    <x v="908"/>
    <x v="806"/>
    <x v="0"/>
    <x v="2"/>
    <x v="4"/>
    <x v="1"/>
    <x v="2"/>
    <n v="6740"/>
    <n v="25"/>
    <n v="639"/>
  </r>
  <r>
    <x v="909"/>
    <x v="807"/>
    <x v="0"/>
    <x v="2"/>
    <x v="4"/>
    <x v="1"/>
    <x v="2"/>
    <n v="5656"/>
    <n v="10"/>
    <n v="659.6"/>
  </r>
  <r>
    <x v="910"/>
    <x v="33"/>
    <x v="0"/>
    <x v="2"/>
    <x v="4"/>
    <x v="1"/>
    <x v="2"/>
    <n v="6671"/>
    <n v="10"/>
    <n v="691.1"/>
  </r>
  <r>
    <x v="911"/>
    <x v="808"/>
    <x v="0"/>
    <x v="2"/>
    <x v="4"/>
    <x v="1"/>
    <x v="3"/>
    <n v="7886"/>
    <n v="17"/>
    <n v="852.6"/>
  </r>
  <r>
    <x v="912"/>
    <x v="457"/>
    <x v="0"/>
    <x v="2"/>
    <x v="4"/>
    <x v="1"/>
    <x v="3"/>
    <n v="6784"/>
    <n v="23"/>
    <n v="666.40000000000009"/>
  </r>
  <r>
    <x v="913"/>
    <x v="809"/>
    <x v="0"/>
    <x v="2"/>
    <x v="4"/>
    <x v="1"/>
    <x v="1"/>
    <n v="6427"/>
    <n v="17"/>
    <n v="717.7"/>
  </r>
  <r>
    <x v="914"/>
    <x v="36"/>
    <x v="0"/>
    <x v="2"/>
    <x v="4"/>
    <x v="1"/>
    <x v="2"/>
    <n v="6934"/>
    <n v="10"/>
    <n v="667.40000000000009"/>
  </r>
  <r>
    <x v="915"/>
    <x v="810"/>
    <x v="0"/>
    <x v="2"/>
    <x v="4"/>
    <x v="0"/>
    <x v="1"/>
    <n v="4504"/>
    <n v="15"/>
    <n v="522.40000000000009"/>
  </r>
  <r>
    <x v="916"/>
    <x v="811"/>
    <x v="0"/>
    <x v="2"/>
    <x v="4"/>
    <x v="0"/>
    <x v="5"/>
    <n v="6658"/>
    <n v="11"/>
    <n v="712.80000000000007"/>
  </r>
  <r>
    <x v="917"/>
    <x v="812"/>
    <x v="0"/>
    <x v="2"/>
    <x v="4"/>
    <x v="1"/>
    <x v="2"/>
    <n v="7992"/>
    <n v="22"/>
    <n v="892.2"/>
  </r>
  <r>
    <x v="918"/>
    <x v="813"/>
    <x v="0"/>
    <x v="2"/>
    <x v="4"/>
    <x v="0"/>
    <x v="3"/>
    <n v="6374"/>
    <n v="10"/>
    <n v="550.40000000000009"/>
  </r>
  <r>
    <x v="919"/>
    <x v="814"/>
    <x v="0"/>
    <x v="2"/>
    <x v="4"/>
    <x v="0"/>
    <x v="1"/>
    <n v="7488"/>
    <n v="20"/>
    <n v="786.80000000000007"/>
  </r>
  <r>
    <x v="920"/>
    <x v="815"/>
    <x v="0"/>
    <x v="2"/>
    <x v="4"/>
    <x v="0"/>
    <x v="5"/>
    <n v="7213"/>
    <n v="10"/>
    <n v="629.30000000000007"/>
  </r>
  <r>
    <x v="921"/>
    <x v="221"/>
    <x v="0"/>
    <x v="2"/>
    <x v="4"/>
    <x v="1"/>
    <x v="2"/>
    <n v="4260"/>
    <n v="25"/>
    <n v="392"/>
  </r>
  <r>
    <x v="922"/>
    <x v="292"/>
    <x v="0"/>
    <x v="2"/>
    <x v="4"/>
    <x v="0"/>
    <x v="4"/>
    <n v="4807"/>
    <n v="21"/>
    <n v="503.70000000000005"/>
  </r>
  <r>
    <x v="923"/>
    <x v="410"/>
    <x v="0"/>
    <x v="2"/>
    <x v="4"/>
    <x v="0"/>
    <x v="0"/>
    <n v="5982"/>
    <n v="10"/>
    <n v="618.20000000000005"/>
  </r>
  <r>
    <x v="924"/>
    <x v="816"/>
    <x v="0"/>
    <x v="2"/>
    <x v="4"/>
    <x v="0"/>
    <x v="3"/>
    <n v="4110"/>
    <n v="23"/>
    <n v="354"/>
  </r>
  <r>
    <x v="925"/>
    <x v="446"/>
    <x v="0"/>
    <x v="2"/>
    <x v="4"/>
    <x v="1"/>
    <x v="2"/>
    <n v="7576"/>
    <n v="16"/>
    <n v="747.6"/>
  </r>
  <r>
    <x v="926"/>
    <x v="817"/>
    <x v="0"/>
    <x v="2"/>
    <x v="4"/>
    <x v="0"/>
    <x v="5"/>
    <n v="7281"/>
    <n v="24"/>
    <n v="809.1"/>
  </r>
  <r>
    <x v="927"/>
    <x v="818"/>
    <x v="0"/>
    <x v="2"/>
    <x v="4"/>
    <x v="0"/>
    <x v="1"/>
    <n v="5334"/>
    <n v="16"/>
    <n v="531.4"/>
  </r>
  <r>
    <x v="928"/>
    <x v="819"/>
    <x v="0"/>
    <x v="2"/>
    <x v="4"/>
    <x v="1"/>
    <x v="2"/>
    <n v="5322"/>
    <n v="21"/>
    <n v="520.20000000000005"/>
  </r>
  <r>
    <x v="929"/>
    <x v="820"/>
    <x v="0"/>
    <x v="2"/>
    <x v="4"/>
    <x v="0"/>
    <x v="5"/>
    <n v="7226"/>
    <n v="22"/>
    <n v="808.6"/>
  </r>
  <r>
    <x v="930"/>
    <x v="375"/>
    <x v="0"/>
    <x v="2"/>
    <x v="4"/>
    <x v="0"/>
    <x v="5"/>
    <n v="5976"/>
    <n v="11"/>
    <n v="627.6"/>
  </r>
  <r>
    <x v="931"/>
    <x v="821"/>
    <x v="0"/>
    <x v="2"/>
    <x v="4"/>
    <x v="0"/>
    <x v="0"/>
    <n v="6799"/>
    <n v="18"/>
    <n v="774.90000000000009"/>
  </r>
  <r>
    <x v="932"/>
    <x v="476"/>
    <x v="0"/>
    <x v="2"/>
    <x v="4"/>
    <x v="0"/>
    <x v="1"/>
    <n v="4961"/>
    <n v="18"/>
    <n v="437.1"/>
  </r>
  <r>
    <x v="933"/>
    <x v="822"/>
    <x v="0"/>
    <x v="2"/>
    <x v="4"/>
    <x v="0"/>
    <x v="4"/>
    <n v="7748"/>
    <n v="11"/>
    <n v="779.80000000000007"/>
  </r>
  <r>
    <x v="934"/>
    <x v="823"/>
    <x v="0"/>
    <x v="2"/>
    <x v="4"/>
    <x v="0"/>
    <x v="0"/>
    <n v="4238"/>
    <n v="12"/>
    <n v="330.8"/>
  </r>
  <r>
    <x v="935"/>
    <x v="824"/>
    <x v="0"/>
    <x v="2"/>
    <x v="4"/>
    <x v="0"/>
    <x v="4"/>
    <n v="5823"/>
    <n v="12"/>
    <n v="656.30000000000007"/>
  </r>
  <r>
    <x v="936"/>
    <x v="825"/>
    <x v="0"/>
    <x v="2"/>
    <x v="4"/>
    <x v="0"/>
    <x v="1"/>
    <n v="5368"/>
    <n v="10"/>
    <n v="449.80000000000007"/>
  </r>
  <r>
    <x v="937"/>
    <x v="826"/>
    <x v="0"/>
    <x v="2"/>
    <x v="4"/>
    <x v="0"/>
    <x v="3"/>
    <n v="6115"/>
    <n v="14"/>
    <n v="532.5"/>
  </r>
  <r>
    <x v="938"/>
    <x v="827"/>
    <x v="0"/>
    <x v="2"/>
    <x v="4"/>
    <x v="0"/>
    <x v="1"/>
    <n v="5093"/>
    <n v="14"/>
    <n v="488.3"/>
  </r>
  <r>
    <x v="939"/>
    <x v="537"/>
    <x v="0"/>
    <x v="2"/>
    <x v="4"/>
    <x v="0"/>
    <x v="3"/>
    <n v="7888"/>
    <n v="10"/>
    <n v="807.80000000000007"/>
  </r>
  <r>
    <x v="940"/>
    <x v="828"/>
    <x v="0"/>
    <x v="2"/>
    <x v="4"/>
    <x v="1"/>
    <x v="2"/>
    <n v="6433"/>
    <n v="15"/>
    <n v="721.30000000000007"/>
  </r>
  <r>
    <x v="941"/>
    <x v="829"/>
    <x v="0"/>
    <x v="2"/>
    <x v="4"/>
    <x v="1"/>
    <x v="2"/>
    <n v="5701"/>
    <n v="10"/>
    <n v="658.1"/>
  </r>
  <r>
    <x v="942"/>
    <x v="830"/>
    <x v="0"/>
    <x v="2"/>
    <x v="4"/>
    <x v="0"/>
    <x v="5"/>
    <n v="6619"/>
    <n v="19"/>
    <n v="589.90000000000009"/>
  </r>
  <r>
    <x v="943"/>
    <x v="525"/>
    <x v="0"/>
    <x v="2"/>
    <x v="4"/>
    <x v="1"/>
    <x v="2"/>
    <n v="6133"/>
    <n v="22"/>
    <n v="687.30000000000007"/>
  </r>
  <r>
    <x v="944"/>
    <x v="831"/>
    <x v="0"/>
    <x v="2"/>
    <x v="4"/>
    <x v="0"/>
    <x v="1"/>
    <n v="6718"/>
    <n v="18"/>
    <n v="618.80000000000007"/>
  </r>
  <r>
    <x v="945"/>
    <x v="832"/>
    <x v="0"/>
    <x v="2"/>
    <x v="4"/>
    <x v="0"/>
    <x v="0"/>
    <n v="7499"/>
    <n v="12"/>
    <n v="776.90000000000009"/>
  </r>
  <r>
    <x v="946"/>
    <x v="90"/>
    <x v="0"/>
    <x v="2"/>
    <x v="4"/>
    <x v="0"/>
    <x v="1"/>
    <n v="7164"/>
    <n v="21"/>
    <n v="771.40000000000009"/>
  </r>
  <r>
    <x v="947"/>
    <x v="833"/>
    <x v="0"/>
    <x v="2"/>
    <x v="4"/>
    <x v="1"/>
    <x v="2"/>
    <n v="6993"/>
    <n v="10"/>
    <n v="713.30000000000007"/>
  </r>
  <r>
    <x v="948"/>
    <x v="655"/>
    <x v="0"/>
    <x v="2"/>
    <x v="4"/>
    <x v="0"/>
    <x v="5"/>
    <n v="7452"/>
    <n v="17"/>
    <n v="798.2"/>
  </r>
  <r>
    <x v="949"/>
    <x v="834"/>
    <x v="0"/>
    <x v="2"/>
    <x v="4"/>
    <x v="1"/>
    <x v="0"/>
    <n v="7704"/>
    <n v="16"/>
    <n v="759.40000000000009"/>
  </r>
  <r>
    <x v="950"/>
    <x v="835"/>
    <x v="0"/>
    <x v="2"/>
    <x v="4"/>
    <x v="0"/>
    <x v="5"/>
    <n v="5871"/>
    <n v="10"/>
    <n v="516.1"/>
  </r>
  <r>
    <x v="951"/>
    <x v="836"/>
    <x v="0"/>
    <x v="2"/>
    <x v="4"/>
    <x v="0"/>
    <x v="1"/>
    <n v="5383"/>
    <n v="13"/>
    <n v="525.30000000000007"/>
  </r>
  <r>
    <x v="952"/>
    <x v="837"/>
    <x v="0"/>
    <x v="2"/>
    <x v="4"/>
    <x v="0"/>
    <x v="4"/>
    <n v="7476"/>
    <n v="25"/>
    <n v="738.6"/>
  </r>
  <r>
    <x v="953"/>
    <x v="838"/>
    <x v="0"/>
    <x v="2"/>
    <x v="4"/>
    <x v="1"/>
    <x v="2"/>
    <n v="7373"/>
    <n v="24"/>
    <n v="832.30000000000007"/>
  </r>
  <r>
    <x v="954"/>
    <x v="839"/>
    <x v="0"/>
    <x v="2"/>
    <x v="4"/>
    <x v="0"/>
    <x v="1"/>
    <n v="4719"/>
    <n v="14"/>
    <n v="398.90000000000003"/>
  </r>
  <r>
    <x v="955"/>
    <x v="840"/>
    <x v="0"/>
    <x v="2"/>
    <x v="4"/>
    <x v="0"/>
    <x v="5"/>
    <n v="6068"/>
    <n v="25"/>
    <n v="585.80000000000007"/>
  </r>
  <r>
    <x v="956"/>
    <x v="679"/>
    <x v="0"/>
    <x v="2"/>
    <x v="4"/>
    <x v="1"/>
    <x v="2"/>
    <n v="4134"/>
    <n v="12"/>
    <n v="374.40000000000003"/>
  </r>
  <r>
    <x v="957"/>
    <x v="841"/>
    <x v="0"/>
    <x v="2"/>
    <x v="4"/>
    <x v="1"/>
    <x v="0"/>
    <n v="5511"/>
    <n v="15"/>
    <n v="643.1"/>
  </r>
  <r>
    <x v="958"/>
    <x v="842"/>
    <x v="0"/>
    <x v="2"/>
    <x v="4"/>
    <x v="1"/>
    <x v="2"/>
    <n v="4788"/>
    <n v="21"/>
    <n v="463.8"/>
  </r>
  <r>
    <x v="959"/>
    <x v="827"/>
    <x v="0"/>
    <x v="2"/>
    <x v="4"/>
    <x v="0"/>
    <x v="3"/>
    <n v="7608"/>
    <n v="14"/>
    <n v="806.80000000000007"/>
  </r>
  <r>
    <x v="960"/>
    <x v="843"/>
    <x v="0"/>
    <x v="2"/>
    <x v="4"/>
    <x v="1"/>
    <x v="0"/>
    <n v="4259"/>
    <n v="10"/>
    <n v="422.90000000000003"/>
  </r>
  <r>
    <x v="961"/>
    <x v="844"/>
    <x v="0"/>
    <x v="2"/>
    <x v="4"/>
    <x v="0"/>
    <x v="3"/>
    <n v="5477"/>
    <n v="22"/>
    <n v="642.70000000000005"/>
  </r>
  <r>
    <x v="962"/>
    <x v="845"/>
    <x v="0"/>
    <x v="2"/>
    <x v="4"/>
    <x v="0"/>
    <x v="3"/>
    <n v="5784"/>
    <n v="24"/>
    <n v="673.4"/>
  </r>
  <r>
    <x v="963"/>
    <x v="410"/>
    <x v="0"/>
    <x v="2"/>
    <x v="4"/>
    <x v="0"/>
    <x v="1"/>
    <n v="4698"/>
    <n v="10"/>
    <n v="458.8"/>
  </r>
  <r>
    <x v="964"/>
    <x v="846"/>
    <x v="0"/>
    <x v="2"/>
    <x v="4"/>
    <x v="0"/>
    <x v="5"/>
    <n v="7622"/>
    <n v="18"/>
    <n v="695.2"/>
  </r>
  <r>
    <x v="965"/>
    <x v="847"/>
    <x v="0"/>
    <x v="2"/>
    <x v="4"/>
    <x v="0"/>
    <x v="5"/>
    <n v="7793"/>
    <n v="11"/>
    <n v="748.30000000000007"/>
  </r>
  <r>
    <x v="966"/>
    <x v="848"/>
    <x v="0"/>
    <x v="2"/>
    <x v="4"/>
    <x v="1"/>
    <x v="2"/>
    <n v="6979"/>
    <n v="23"/>
    <n v="611.90000000000009"/>
  </r>
  <r>
    <x v="967"/>
    <x v="849"/>
    <x v="0"/>
    <x v="2"/>
    <x v="4"/>
    <x v="1"/>
    <x v="2"/>
    <n v="6163"/>
    <n v="15"/>
    <n v="699.30000000000007"/>
  </r>
  <r>
    <x v="968"/>
    <x v="850"/>
    <x v="0"/>
    <x v="2"/>
    <x v="4"/>
    <x v="0"/>
    <x v="0"/>
    <n v="6279"/>
    <n v="22"/>
    <n v="684.90000000000009"/>
  </r>
  <r>
    <x v="969"/>
    <x v="851"/>
    <x v="0"/>
    <x v="2"/>
    <x v="4"/>
    <x v="0"/>
    <x v="1"/>
    <n v="4782"/>
    <n v="25"/>
    <n v="578.20000000000005"/>
  </r>
  <r>
    <x v="970"/>
    <x v="852"/>
    <x v="0"/>
    <x v="2"/>
    <x v="4"/>
    <x v="1"/>
    <x v="2"/>
    <n v="7364"/>
    <n v="23"/>
    <n v="772.40000000000009"/>
  </r>
  <r>
    <x v="971"/>
    <x v="224"/>
    <x v="0"/>
    <x v="2"/>
    <x v="4"/>
    <x v="1"/>
    <x v="2"/>
    <n v="7021"/>
    <n v="24"/>
    <n v="653.1"/>
  </r>
  <r>
    <x v="972"/>
    <x v="853"/>
    <x v="0"/>
    <x v="2"/>
    <x v="4"/>
    <x v="0"/>
    <x v="5"/>
    <n v="7990"/>
    <n v="13"/>
    <n v="824"/>
  </r>
  <r>
    <x v="973"/>
    <x v="383"/>
    <x v="0"/>
    <x v="2"/>
    <x v="4"/>
    <x v="0"/>
    <x v="3"/>
    <n v="4724"/>
    <n v="10"/>
    <n v="452.40000000000003"/>
  </r>
  <r>
    <x v="974"/>
    <x v="854"/>
    <x v="0"/>
    <x v="2"/>
    <x v="4"/>
    <x v="0"/>
    <x v="1"/>
    <n v="6855"/>
    <n v="19"/>
    <n v="699.5"/>
  </r>
  <r>
    <x v="975"/>
    <x v="855"/>
    <x v="0"/>
    <x v="2"/>
    <x v="4"/>
    <x v="1"/>
    <x v="2"/>
    <n v="7992"/>
    <n v="17"/>
    <n v="884.2"/>
  </r>
  <r>
    <x v="976"/>
    <x v="856"/>
    <x v="0"/>
    <x v="2"/>
    <x v="4"/>
    <x v="0"/>
    <x v="3"/>
    <n v="6359"/>
    <n v="12"/>
    <n v="677.90000000000009"/>
  </r>
  <r>
    <x v="977"/>
    <x v="857"/>
    <x v="0"/>
    <x v="2"/>
    <x v="4"/>
    <x v="0"/>
    <x v="3"/>
    <n v="6761"/>
    <n v="19"/>
    <n v="763.1"/>
  </r>
  <r>
    <x v="978"/>
    <x v="858"/>
    <x v="0"/>
    <x v="2"/>
    <x v="4"/>
    <x v="0"/>
    <x v="5"/>
    <n v="7152"/>
    <n v="20"/>
    <n v="681.2"/>
  </r>
  <r>
    <x v="979"/>
    <x v="859"/>
    <x v="0"/>
    <x v="2"/>
    <x v="4"/>
    <x v="0"/>
    <x v="5"/>
    <n v="4783"/>
    <n v="10"/>
    <n v="525.29999999999995"/>
  </r>
  <r>
    <x v="980"/>
    <x v="326"/>
    <x v="0"/>
    <x v="2"/>
    <x v="4"/>
    <x v="0"/>
    <x v="1"/>
    <n v="4422"/>
    <n v="15"/>
    <n v="494.20000000000005"/>
  </r>
  <r>
    <x v="981"/>
    <x v="860"/>
    <x v="0"/>
    <x v="2"/>
    <x v="4"/>
    <x v="1"/>
    <x v="5"/>
    <n v="4063"/>
    <n v="24"/>
    <n v="373.3"/>
  </r>
  <r>
    <x v="982"/>
    <x v="255"/>
    <x v="0"/>
    <x v="2"/>
    <x v="4"/>
    <x v="0"/>
    <x v="3"/>
    <n v="4706"/>
    <n v="24"/>
    <n v="432.6"/>
  </r>
  <r>
    <x v="983"/>
    <x v="861"/>
    <x v="0"/>
    <x v="2"/>
    <x v="4"/>
    <x v="1"/>
    <x v="2"/>
    <n v="5535"/>
    <n v="10"/>
    <n v="633.5"/>
  </r>
  <r>
    <x v="984"/>
    <x v="862"/>
    <x v="0"/>
    <x v="2"/>
    <x v="4"/>
    <x v="1"/>
    <x v="2"/>
    <n v="4623"/>
    <n v="12"/>
    <n v="489.3"/>
  </r>
  <r>
    <x v="985"/>
    <x v="863"/>
    <x v="0"/>
    <x v="2"/>
    <x v="4"/>
    <x v="0"/>
    <x v="0"/>
    <n v="5805"/>
    <n v="10"/>
    <n v="622.5"/>
  </r>
  <r>
    <x v="986"/>
    <x v="864"/>
    <x v="0"/>
    <x v="2"/>
    <x v="4"/>
    <x v="0"/>
    <x v="3"/>
    <n v="7394"/>
    <n v="23"/>
    <n v="822.40000000000009"/>
  </r>
  <r>
    <x v="987"/>
    <x v="865"/>
    <x v="0"/>
    <x v="2"/>
    <x v="4"/>
    <x v="1"/>
    <x v="5"/>
    <n v="6338"/>
    <n v="10"/>
    <n v="654.80000000000007"/>
  </r>
  <r>
    <x v="988"/>
    <x v="866"/>
    <x v="0"/>
    <x v="2"/>
    <x v="4"/>
    <x v="0"/>
    <x v="1"/>
    <n v="7446"/>
    <n v="15"/>
    <n v="728.6"/>
  </r>
  <r>
    <x v="989"/>
    <x v="867"/>
    <x v="0"/>
    <x v="2"/>
    <x v="4"/>
    <x v="1"/>
    <x v="5"/>
    <n v="4544"/>
    <n v="10"/>
    <n v="394.40000000000003"/>
  </r>
  <r>
    <x v="990"/>
    <x v="868"/>
    <x v="0"/>
    <x v="2"/>
    <x v="4"/>
    <x v="1"/>
    <x v="5"/>
    <n v="5634"/>
    <n v="10"/>
    <n v="639.4"/>
  </r>
  <r>
    <x v="991"/>
    <x v="869"/>
    <x v="0"/>
    <x v="2"/>
    <x v="4"/>
    <x v="1"/>
    <x v="2"/>
    <n v="4404"/>
    <n v="25"/>
    <n v="525.40000000000009"/>
  </r>
  <r>
    <x v="992"/>
    <x v="320"/>
    <x v="0"/>
    <x v="2"/>
    <x v="4"/>
    <x v="0"/>
    <x v="0"/>
    <n v="7351"/>
    <n v="10"/>
    <n v="697.1"/>
  </r>
  <r>
    <x v="993"/>
    <x v="870"/>
    <x v="0"/>
    <x v="2"/>
    <x v="4"/>
    <x v="0"/>
    <x v="0"/>
    <n v="4353"/>
    <n v="12"/>
    <n v="372.3"/>
  </r>
  <r>
    <x v="994"/>
    <x v="871"/>
    <x v="0"/>
    <x v="2"/>
    <x v="4"/>
    <x v="0"/>
    <x v="3"/>
    <n v="6084"/>
    <n v="10"/>
    <n v="539.4"/>
  </r>
  <r>
    <x v="995"/>
    <x v="872"/>
    <x v="0"/>
    <x v="2"/>
    <x v="4"/>
    <x v="0"/>
    <x v="3"/>
    <n v="7733"/>
    <n v="11"/>
    <n v="702.30000000000007"/>
  </r>
  <r>
    <x v="996"/>
    <x v="873"/>
    <x v="0"/>
    <x v="2"/>
    <x v="4"/>
    <x v="1"/>
    <x v="2"/>
    <n v="7602"/>
    <n v="10"/>
    <n v="855.2"/>
  </r>
  <r>
    <x v="997"/>
    <x v="600"/>
    <x v="0"/>
    <x v="2"/>
    <x v="4"/>
    <x v="1"/>
    <x v="2"/>
    <n v="4728"/>
    <n v="13"/>
    <n v="504.8"/>
  </r>
  <r>
    <x v="998"/>
    <x v="427"/>
    <x v="0"/>
    <x v="2"/>
    <x v="4"/>
    <x v="0"/>
    <x v="3"/>
    <n v="6612"/>
    <n v="12"/>
    <n v="608.20000000000005"/>
  </r>
  <r>
    <x v="999"/>
    <x v="874"/>
    <x v="0"/>
    <x v="2"/>
    <x v="4"/>
    <x v="0"/>
    <x v="4"/>
    <n v="7353"/>
    <n v="17"/>
    <n v="828.3000000000000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BB20307-5AAA-4136-83B3-D79F642E2B49}" name="PivotTable1" cacheId="9" applyNumberFormats="0" applyBorderFormats="0" applyFontFormats="0" applyPatternFormats="0" applyAlignmentFormats="0" applyWidthHeightFormats="1" dataCaption="ערכים" updatedVersion="7" minRefreshableVersion="3" useAutoFormatting="1" itemPrintTitles="1" createdVersion="7" indent="0" outline="1" outlineData="1" multipleFieldFilters="0">
  <location ref="A3:B15" firstHeaderRow="1" firstDataRow="1" firstDataCol="1"/>
  <pivotFields count="10">
    <pivotField dataField="1" showAll="0"/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showAll="0"/>
    <pivotField showAll="0"/>
    <pivotField numFmtId="164" showAll="0"/>
    <pivotField showAll="0"/>
    <pivotField numFmtId="164" showAll="0"/>
  </pivotFields>
  <rowFields count="1">
    <field x="1"/>
  </rowFields>
  <rowItems count="1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מספר עובדים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98ACF89-4FA7-4115-9FE4-709DF446D9A3}" name="PivotTable2" cacheId="9" applyNumberFormats="0" applyBorderFormats="0" applyFontFormats="0" applyPatternFormats="0" applyAlignmentFormats="0" applyWidthHeightFormats="1" dataCaption="ערכים" updatedVersion="7" minRefreshableVersion="3" useAutoFormatting="1" itemPrintTitles="1" createdVersion="7" indent="0" outline="1" outlineData="1" multipleFieldFilters="0">
  <location ref="E3:F30" firstHeaderRow="1" firstDataRow="1" firstDataCol="1"/>
  <pivotFields count="10">
    <pivotField dataField="1"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8">
        <item x="2"/>
        <item x="5"/>
        <item x="0"/>
        <item x="3"/>
        <item x="6"/>
        <item x="1"/>
        <item x="4"/>
        <item t="default"/>
      </items>
    </pivotField>
    <pivotField axis="axisRow" showAll="0">
      <items count="12">
        <item x="5"/>
        <item x="10"/>
        <item x="3"/>
        <item x="2"/>
        <item x="0"/>
        <item x="7"/>
        <item x="1"/>
        <item x="4"/>
        <item x="6"/>
        <item x="8"/>
        <item x="9"/>
        <item t="default"/>
      </items>
    </pivotField>
    <pivotField showAll="0"/>
    <pivotField showAll="0"/>
    <pivotField numFmtId="164" showAll="0"/>
    <pivotField showAll="0"/>
    <pivotField numFmtId="164" showAll="0"/>
  </pivotFields>
  <rowFields count="2">
    <field x="3"/>
    <field x="4"/>
  </rowFields>
  <rowItems count="27">
    <i>
      <x/>
    </i>
    <i r="1">
      <x v="2"/>
    </i>
    <i r="1">
      <x v="3"/>
    </i>
    <i r="1">
      <x v="6"/>
    </i>
    <i r="1">
      <x v="7"/>
    </i>
    <i>
      <x v="1"/>
    </i>
    <i r="1">
      <x v="5"/>
    </i>
    <i r="1">
      <x v="6"/>
    </i>
    <i r="1">
      <x v="8"/>
    </i>
    <i>
      <x v="2"/>
    </i>
    <i r="1">
      <x v="4"/>
    </i>
    <i>
      <x v="3"/>
    </i>
    <i r="1">
      <x/>
    </i>
    <i r="1">
      <x v="6"/>
    </i>
    <i>
      <x v="4"/>
    </i>
    <i r="1">
      <x v="6"/>
    </i>
    <i r="1">
      <x v="9"/>
    </i>
    <i r="1">
      <x v="10"/>
    </i>
    <i>
      <x v="5"/>
    </i>
    <i r="1">
      <x v="2"/>
    </i>
    <i r="1">
      <x v="3"/>
    </i>
    <i r="1">
      <x v="6"/>
    </i>
    <i r="1">
      <x v="7"/>
    </i>
    <i>
      <x v="6"/>
    </i>
    <i r="1">
      <x v="1"/>
    </i>
    <i r="1">
      <x v="6"/>
    </i>
    <i t="grand">
      <x/>
    </i>
  </rowItems>
  <colItems count="1">
    <i/>
  </colItems>
  <dataFields count="1">
    <dataField name="מספר עובדים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28B2847-DA7A-435D-8757-B99D56B5D33E}" name="PivotTable3" cacheId="9" applyNumberFormats="0" applyBorderFormats="0" applyFontFormats="0" applyPatternFormats="0" applyAlignmentFormats="0" applyWidthHeightFormats="1" dataCaption="ערכים" updatedVersion="7" minRefreshableVersion="3" useAutoFormatting="1" itemPrintTitles="1" createdVersion="7" indent="0" outline="1" outlineData="1" multipleFieldFilters="0">
  <location ref="I5:J25" firstHeaderRow="1" firstDataRow="1" firstDataCol="1" rowPageCount="1" colPageCount="1"/>
  <pivotFields count="10">
    <pivotField axis="axisRow" showAll="0">
      <items count="100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t="default"/>
      </items>
    </pivotField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Page" showAll="0">
      <items count="4">
        <item x="2"/>
        <item x="0"/>
        <item x="1"/>
        <item t="default"/>
      </items>
    </pivotField>
    <pivotField showAll="0">
      <items count="8">
        <item x="2"/>
        <item x="5"/>
        <item x="0"/>
        <item x="3"/>
        <item x="6"/>
        <item x="1"/>
        <item x="4"/>
        <item t="default"/>
      </items>
    </pivotField>
    <pivotField showAll="0">
      <items count="12">
        <item x="5"/>
        <item x="10"/>
        <item x="3"/>
        <item x="2"/>
        <item x="0"/>
        <item x="7"/>
        <item x="1"/>
        <item x="4"/>
        <item x="6"/>
        <item x="8"/>
        <item x="9"/>
        <item t="default"/>
      </items>
    </pivotField>
    <pivotField showAll="0"/>
    <pivotField showAll="0"/>
    <pivotField dataField="1" numFmtId="164" showAll="0"/>
    <pivotField showAll="0"/>
    <pivotField numFmtId="164" showAll="0"/>
  </pivotFields>
  <rowFields count="1">
    <field x="0"/>
  </rowFields>
  <rowItems count="20">
    <i>
      <x v="2"/>
    </i>
    <i>
      <x v="7"/>
    </i>
    <i>
      <x v="8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 t="grand">
      <x/>
    </i>
  </rowItems>
  <colItems count="1">
    <i/>
  </colItems>
  <pageFields count="1">
    <pageField fld="2" item="0" hier="-1"/>
  </pageFields>
  <dataFields count="1">
    <dataField name="סכום של משכורת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49599DB-07E6-415D-9CFF-A8CA87D54321}" name="PivotTable4" cacheId="9" applyNumberFormats="0" applyBorderFormats="0" applyFontFormats="0" applyPatternFormats="0" applyAlignmentFormats="0" applyWidthHeightFormats="1" dataCaption="ערכים" updatedVersion="7" minRefreshableVersion="3" useAutoFormatting="1" itemPrintTitles="1" createdVersion="7" indent="0" outline="1" outlineData="1" multipleFieldFilters="0">
  <location ref="M3:N11" firstHeaderRow="1" firstDataRow="1" firstDataCol="1"/>
  <pivotFields count="10"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 sortType="descending">
      <items count="8">
        <item x="2"/>
        <item x="5"/>
        <item x="0"/>
        <item x="3"/>
        <item x="6"/>
        <item x="1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numFmtId="164" showAll="0"/>
    <pivotField dataField="1" showAll="0"/>
    <pivotField numFmtId="164" showAll="0"/>
  </pivotFields>
  <rowFields count="1">
    <field x="3"/>
  </rowFields>
  <rowItems count="8">
    <i>
      <x/>
    </i>
    <i>
      <x v="5"/>
    </i>
    <i>
      <x v="3"/>
    </i>
    <i>
      <x v="6"/>
    </i>
    <i>
      <x v="4"/>
    </i>
    <i>
      <x v="1"/>
    </i>
    <i>
      <x v="2"/>
    </i>
    <i t="grand">
      <x/>
    </i>
  </rowItems>
  <colItems count="1">
    <i/>
  </colItems>
  <dataFields count="1">
    <dataField name="סכום של ימי חופש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9D9EEA2-C0D0-4E58-AE91-A727A7214DF5}" name="PivotTable5" cacheId="9" applyNumberFormats="0" applyBorderFormats="0" applyFontFormats="0" applyPatternFormats="0" applyAlignmentFormats="0" applyWidthHeightFormats="1" dataCaption="ערכים" updatedVersion="7" minRefreshableVersion="3" useAutoFormatting="1" itemPrintTitles="1" createdVersion="7" indent="0" outline="1" outlineData="1" multipleFieldFilters="0">
  <location ref="Q3:R30" firstHeaderRow="1" firstDataRow="1" firstDataCol="1"/>
  <pivotFields count="10"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8">
        <item x="2"/>
        <item x="5"/>
        <item x="0"/>
        <item x="3"/>
        <item x="6"/>
        <item x="1"/>
        <item x="4"/>
        <item t="default"/>
      </items>
    </pivotField>
    <pivotField axis="axisRow" showAll="0">
      <items count="12">
        <item x="5"/>
        <item x="10"/>
        <item x="3"/>
        <item x="2"/>
        <item x="0"/>
        <item x="7"/>
        <item x="1"/>
        <item x="4"/>
        <item x="6"/>
        <item x="8"/>
        <item x="9"/>
        <item t="default"/>
      </items>
    </pivotField>
    <pivotField showAll="0"/>
    <pivotField showAll="0"/>
    <pivotField numFmtId="164" showAll="0"/>
    <pivotField showAll="0"/>
    <pivotField dataField="1" numFmtId="164" showAll="0"/>
  </pivotFields>
  <rowFields count="2">
    <field x="3"/>
    <field x="4"/>
  </rowFields>
  <rowItems count="27">
    <i>
      <x/>
    </i>
    <i r="1">
      <x v="2"/>
    </i>
    <i r="1">
      <x v="3"/>
    </i>
    <i r="1">
      <x v="6"/>
    </i>
    <i r="1">
      <x v="7"/>
    </i>
    <i>
      <x v="1"/>
    </i>
    <i r="1">
      <x v="5"/>
    </i>
    <i r="1">
      <x v="6"/>
    </i>
    <i r="1">
      <x v="8"/>
    </i>
    <i>
      <x v="2"/>
    </i>
    <i r="1">
      <x v="4"/>
    </i>
    <i>
      <x v="3"/>
    </i>
    <i r="1">
      <x/>
    </i>
    <i r="1">
      <x v="6"/>
    </i>
    <i>
      <x v="4"/>
    </i>
    <i r="1">
      <x v="6"/>
    </i>
    <i r="1">
      <x v="9"/>
    </i>
    <i r="1">
      <x v="10"/>
    </i>
    <i>
      <x v="5"/>
    </i>
    <i r="1">
      <x v="2"/>
    </i>
    <i r="1">
      <x v="3"/>
    </i>
    <i r="1">
      <x v="6"/>
    </i>
    <i r="1">
      <x v="7"/>
    </i>
    <i>
      <x v="6"/>
    </i>
    <i r="1">
      <x v="1"/>
    </i>
    <i r="1">
      <x v="6"/>
    </i>
    <i t="grand">
      <x/>
    </i>
  </rowItems>
  <colItems count="1">
    <i/>
  </colItems>
  <dataFields count="1">
    <dataField name="סכום של אשל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8267E50-83EE-4DFB-BA99-179C2D1C1120}" name="PivotTable6" cacheId="9" applyNumberFormats="0" applyBorderFormats="0" applyFontFormats="0" applyPatternFormats="0" applyAlignmentFormats="0" applyWidthHeightFormats="1" dataCaption="ערכים" updatedVersion="7" minRefreshableVersion="3" useAutoFormatting="1" itemPrintTitles="1" createdVersion="7" indent="0" outline="1" outlineData="1" multipleFieldFilters="0">
  <location ref="V3:Y11" firstHeaderRow="1" firstDataRow="2" firstDataCol="1"/>
  <pivotFields count="10">
    <pivotField dataField="1"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>
      <items count="8">
        <item x="2"/>
        <item x="5"/>
        <item x="0"/>
        <item x="3"/>
        <item x="6"/>
        <item x="1"/>
        <item x="4"/>
        <item t="default"/>
      </items>
    </pivotField>
    <pivotField showAll="0"/>
    <pivotField axis="axisCol" showAll="0">
      <items count="3">
        <item x="0"/>
        <item x="1"/>
        <item t="default"/>
      </items>
    </pivotField>
    <pivotField axis="axisRow" showAll="0">
      <items count="7">
        <item x="2"/>
        <item x="1"/>
        <item x="0"/>
        <item x="5"/>
        <item x="3"/>
        <item x="4"/>
        <item t="default"/>
      </items>
    </pivotField>
    <pivotField numFmtId="164" showAll="0"/>
    <pivotField showAll="0"/>
    <pivotField numFmtId="164" showAll="0"/>
  </pivotFields>
  <rowFields count="1">
    <field x="6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ספירה של מספר עובד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930404F-9EF5-4373-9F65-748244197E9C}" name="טבלה1" displayName="טבלה1" ref="A1:J1001" totalsRowShown="0" headerRowDxfId="14" dataDxfId="13" headerRowBorderDxfId="11" tableBorderDxfId="12" totalsRowBorderDxfId="10">
  <autoFilter ref="A1:J1001" xr:uid="{258B129B-0279-44D1-AFCF-3FC761150BB5}"/>
  <tableColumns count="10">
    <tableColumn id="1" xr3:uid="{BC95BC65-80C3-49D9-A890-CEFFECC9F3C4}" name="מספר עובד" dataDxfId="9"/>
    <tableColumn id="2" xr3:uid="{8A3B8C26-CD97-4660-A85F-23F860B04876}" name="תאריך קבלה למפעל" dataDxfId="8"/>
    <tableColumn id="3" xr3:uid="{1DFE813E-5EFA-4040-A7C8-EBB548082614}" name="אגף" dataDxfId="7"/>
    <tableColumn id="4" xr3:uid="{B415DF0D-7153-463A-A081-74A0BA6DED09}" name="מחלקה" dataDxfId="6"/>
    <tableColumn id="5" xr3:uid="{87892B45-BF23-4276-9DD1-E5098B8F4161}" name="תפקיד" dataDxfId="5"/>
    <tableColumn id="6" xr3:uid="{3A57E96D-802C-4209-93EE-0CC393A3DF5A}" name="מין" dataDxfId="4"/>
    <tableColumn id="7" xr3:uid="{515EC77E-ED6E-478C-AB75-890F5DF01A28}" name="עיר" dataDxfId="3"/>
    <tableColumn id="8" xr3:uid="{C0917EC9-ECCD-4211-9CFD-9F4C97CFE20A}" name="משכורת" dataDxfId="2" dataCellStyle="Comma"/>
    <tableColumn id="9" xr3:uid="{C609E047-04DE-4406-8376-A048BC74FD09}" name="ימי חופש" dataDxfId="1"/>
    <tableColumn id="10" xr3:uid="{5B3FB756-6580-478D-BF93-8845408B4BCB}" name="אשל" dataDxfId="0" dataCellStyle="Comma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C215C-62C5-4812-9382-5BC4592937B9}">
  <dimension ref="A1:M1001"/>
  <sheetViews>
    <sheetView rightToLeft="1" tabSelected="1" zoomScale="90" zoomScaleNormal="90" workbookViewId="0">
      <selection activeCell="C7" sqref="C7"/>
    </sheetView>
  </sheetViews>
  <sheetFormatPr defaultColWidth="9.9140625" defaultRowHeight="27" customHeight="1" x14ac:dyDescent="0.25"/>
  <cols>
    <col min="1" max="1" width="11.83203125" style="17" customWidth="1"/>
    <col min="2" max="2" width="19.1640625" style="19" customWidth="1"/>
    <col min="3" max="7" width="9.9140625" style="17"/>
    <col min="8" max="8" width="10.25" style="25" customWidth="1"/>
    <col min="9" max="9" width="9.9140625" style="17"/>
    <col min="10" max="10" width="9.9140625" style="25"/>
    <col min="11" max="16384" width="9.9140625" style="17"/>
  </cols>
  <sheetData>
    <row r="1" spans="1:13" s="11" customFormat="1" ht="27" customHeight="1" x14ac:dyDescent="0.3">
      <c r="A1" s="6" t="s">
        <v>73</v>
      </c>
      <c r="B1" s="7" t="s">
        <v>74</v>
      </c>
      <c r="C1" s="8" t="s">
        <v>9</v>
      </c>
      <c r="D1" s="8" t="s">
        <v>75</v>
      </c>
      <c r="E1" s="8" t="s">
        <v>76</v>
      </c>
      <c r="F1" s="8" t="s">
        <v>77</v>
      </c>
      <c r="G1" s="8" t="s">
        <v>78</v>
      </c>
      <c r="H1" s="9" t="s">
        <v>79</v>
      </c>
      <c r="I1" s="8" t="s">
        <v>80</v>
      </c>
      <c r="J1" s="10" t="s">
        <v>81</v>
      </c>
    </row>
    <row r="2" spans="1:13" ht="27" customHeight="1" x14ac:dyDescent="0.25">
      <c r="A2" s="12" t="s">
        <v>82</v>
      </c>
      <c r="B2" s="13">
        <v>39263</v>
      </c>
      <c r="C2" s="14" t="s">
        <v>83</v>
      </c>
      <c r="D2" s="14" t="s">
        <v>47</v>
      </c>
      <c r="E2" s="14" t="s">
        <v>57</v>
      </c>
      <c r="F2" s="14" t="s">
        <v>17</v>
      </c>
      <c r="G2" s="14" t="s">
        <v>34</v>
      </c>
      <c r="H2" s="15">
        <v>36704</v>
      </c>
      <c r="I2" s="14">
        <v>13</v>
      </c>
      <c r="J2" s="16">
        <v>5766.4000000000005</v>
      </c>
    </row>
    <row r="3" spans="1:13" ht="27" customHeight="1" x14ac:dyDescent="0.3">
      <c r="A3" s="12" t="s">
        <v>84</v>
      </c>
      <c r="B3" s="13">
        <v>39233</v>
      </c>
      <c r="C3" s="14" t="s">
        <v>85</v>
      </c>
      <c r="D3" s="14" t="s">
        <v>47</v>
      </c>
      <c r="E3" s="14" t="s">
        <v>57</v>
      </c>
      <c r="F3" s="14" t="s">
        <v>18</v>
      </c>
      <c r="G3" s="14" t="s">
        <v>34</v>
      </c>
      <c r="H3" s="15">
        <v>39296</v>
      </c>
      <c r="I3" s="14">
        <v>13</v>
      </c>
      <c r="J3" s="16">
        <v>5889.6</v>
      </c>
      <c r="M3" s="18"/>
    </row>
    <row r="4" spans="1:13" ht="27" customHeight="1" x14ac:dyDescent="0.25">
      <c r="A4" s="12" t="s">
        <v>27</v>
      </c>
      <c r="B4" s="13">
        <v>39743</v>
      </c>
      <c r="C4" s="14" t="s">
        <v>10</v>
      </c>
      <c r="D4" s="14" t="s">
        <v>47</v>
      </c>
      <c r="E4" s="14" t="s">
        <v>57</v>
      </c>
      <c r="F4" s="14" t="s">
        <v>18</v>
      </c>
      <c r="G4" s="14" t="s">
        <v>29</v>
      </c>
      <c r="H4" s="15">
        <v>37083</v>
      </c>
      <c r="I4" s="14">
        <v>11</v>
      </c>
      <c r="J4" s="16">
        <v>5808.3</v>
      </c>
      <c r="L4" s="19"/>
    </row>
    <row r="5" spans="1:13" ht="27" customHeight="1" x14ac:dyDescent="0.25">
      <c r="A5" s="12" t="s">
        <v>86</v>
      </c>
      <c r="B5" s="13">
        <v>40110</v>
      </c>
      <c r="C5" s="14" t="s">
        <v>83</v>
      </c>
      <c r="D5" s="14" t="s">
        <v>23</v>
      </c>
      <c r="E5" s="14" t="s">
        <v>31</v>
      </c>
      <c r="F5" s="14" t="s">
        <v>17</v>
      </c>
      <c r="G5" s="14" t="s">
        <v>29</v>
      </c>
      <c r="H5" s="15">
        <v>26141</v>
      </c>
      <c r="I5" s="14">
        <v>10</v>
      </c>
      <c r="J5" s="16">
        <v>2688.1000000000004</v>
      </c>
    </row>
    <row r="6" spans="1:13" ht="27" customHeight="1" x14ac:dyDescent="0.25">
      <c r="A6" s="12" t="s">
        <v>87</v>
      </c>
      <c r="B6" s="13">
        <v>38099</v>
      </c>
      <c r="C6" s="14" t="s">
        <v>83</v>
      </c>
      <c r="D6" s="14" t="s">
        <v>16</v>
      </c>
      <c r="E6" s="14" t="s">
        <v>31</v>
      </c>
      <c r="F6" s="14" t="s">
        <v>17</v>
      </c>
      <c r="G6" s="14" t="s">
        <v>34</v>
      </c>
      <c r="H6" s="15">
        <v>25493</v>
      </c>
      <c r="I6" s="14">
        <v>19</v>
      </c>
      <c r="J6" s="16">
        <v>2550.3000000000002</v>
      </c>
    </row>
    <row r="7" spans="1:13" ht="27" customHeight="1" x14ac:dyDescent="0.25">
      <c r="A7" s="12" t="s">
        <v>88</v>
      </c>
      <c r="B7" s="13">
        <v>37250</v>
      </c>
      <c r="C7" s="14" t="s">
        <v>85</v>
      </c>
      <c r="D7" s="14" t="s">
        <v>28</v>
      </c>
      <c r="E7" s="14" t="s">
        <v>31</v>
      </c>
      <c r="F7" s="14" t="s">
        <v>17</v>
      </c>
      <c r="G7" s="14" t="s">
        <v>29</v>
      </c>
      <c r="H7" s="15">
        <v>25949</v>
      </c>
      <c r="I7" s="14">
        <v>24</v>
      </c>
      <c r="J7" s="16">
        <v>2525.9</v>
      </c>
    </row>
    <row r="8" spans="1:13" ht="27" customHeight="1" x14ac:dyDescent="0.25">
      <c r="A8" s="12" t="s">
        <v>89</v>
      </c>
      <c r="B8" s="13">
        <v>39686</v>
      </c>
      <c r="C8" s="14" t="s">
        <v>85</v>
      </c>
      <c r="D8" s="14" t="s">
        <v>33</v>
      </c>
      <c r="E8" s="14" t="s">
        <v>31</v>
      </c>
      <c r="F8" s="14" t="s">
        <v>17</v>
      </c>
      <c r="G8" s="14" t="s">
        <v>29</v>
      </c>
      <c r="H8" s="15">
        <v>27227</v>
      </c>
      <c r="I8" s="14">
        <v>11</v>
      </c>
      <c r="J8" s="16">
        <v>2723.7000000000003</v>
      </c>
    </row>
    <row r="9" spans="1:13" ht="27" customHeight="1" x14ac:dyDescent="0.25">
      <c r="A9" s="12" t="s">
        <v>32</v>
      </c>
      <c r="B9" s="13">
        <v>37068</v>
      </c>
      <c r="C9" s="14" t="s">
        <v>10</v>
      </c>
      <c r="D9" s="14" t="s">
        <v>41</v>
      </c>
      <c r="E9" s="14" t="s">
        <v>31</v>
      </c>
      <c r="F9" s="14" t="s">
        <v>18</v>
      </c>
      <c r="G9" s="14" t="s">
        <v>24</v>
      </c>
      <c r="H9" s="15">
        <v>29074</v>
      </c>
      <c r="I9" s="14">
        <v>25</v>
      </c>
      <c r="J9" s="16">
        <v>2872.4</v>
      </c>
    </row>
    <row r="10" spans="1:13" ht="27" customHeight="1" x14ac:dyDescent="0.25">
      <c r="A10" s="12" t="s">
        <v>37</v>
      </c>
      <c r="B10" s="13">
        <v>38345</v>
      </c>
      <c r="C10" s="14" t="s">
        <v>10</v>
      </c>
      <c r="D10" s="14" t="s">
        <v>38</v>
      </c>
      <c r="E10" s="14" t="s">
        <v>31</v>
      </c>
      <c r="F10" s="14" t="s">
        <v>17</v>
      </c>
      <c r="G10" s="14" t="s">
        <v>29</v>
      </c>
      <c r="H10" s="15">
        <v>24339</v>
      </c>
      <c r="I10" s="14">
        <v>18</v>
      </c>
      <c r="J10" s="16">
        <v>2485.9</v>
      </c>
    </row>
    <row r="11" spans="1:13" ht="27" customHeight="1" x14ac:dyDescent="0.25">
      <c r="A11" s="12" t="s">
        <v>90</v>
      </c>
      <c r="B11" s="13">
        <v>40390</v>
      </c>
      <c r="C11" s="14" t="s">
        <v>83</v>
      </c>
      <c r="D11" s="14" t="s">
        <v>23</v>
      </c>
      <c r="E11" s="14" t="s">
        <v>26</v>
      </c>
      <c r="F11" s="14" t="s">
        <v>17</v>
      </c>
      <c r="G11" s="14" t="s">
        <v>43</v>
      </c>
      <c r="H11" s="15">
        <v>14455</v>
      </c>
      <c r="I11" s="14">
        <v>10</v>
      </c>
      <c r="J11" s="16">
        <v>1481.5</v>
      </c>
    </row>
    <row r="12" spans="1:13" ht="27" customHeight="1" x14ac:dyDescent="0.25">
      <c r="A12" s="12" t="s">
        <v>91</v>
      </c>
      <c r="B12" s="13">
        <v>40118</v>
      </c>
      <c r="C12" s="14" t="s">
        <v>83</v>
      </c>
      <c r="D12" s="14" t="s">
        <v>23</v>
      </c>
      <c r="E12" s="14" t="s">
        <v>26</v>
      </c>
      <c r="F12" s="14" t="s">
        <v>17</v>
      </c>
      <c r="G12" s="14" t="s">
        <v>34</v>
      </c>
      <c r="H12" s="15">
        <v>18414</v>
      </c>
      <c r="I12" s="14">
        <v>10</v>
      </c>
      <c r="J12" s="16">
        <v>1874.4</v>
      </c>
    </row>
    <row r="13" spans="1:13" ht="27" customHeight="1" x14ac:dyDescent="0.25">
      <c r="A13" s="12" t="s">
        <v>92</v>
      </c>
      <c r="B13" s="13">
        <v>40701</v>
      </c>
      <c r="C13" s="14" t="s">
        <v>83</v>
      </c>
      <c r="D13" s="14" t="s">
        <v>23</v>
      </c>
      <c r="E13" s="14" t="s">
        <v>26</v>
      </c>
      <c r="F13" s="14" t="s">
        <v>18</v>
      </c>
      <c r="G13" s="14" t="s">
        <v>24</v>
      </c>
      <c r="H13" s="15">
        <v>12640</v>
      </c>
      <c r="I13" s="14">
        <v>10</v>
      </c>
      <c r="J13" s="16">
        <v>1254</v>
      </c>
    </row>
    <row r="14" spans="1:13" ht="27" customHeight="1" x14ac:dyDescent="0.25">
      <c r="A14" s="12" t="s">
        <v>93</v>
      </c>
      <c r="B14" s="13">
        <v>36962</v>
      </c>
      <c r="C14" s="14" t="s">
        <v>83</v>
      </c>
      <c r="D14" s="14" t="s">
        <v>23</v>
      </c>
      <c r="E14" s="14" t="s">
        <v>26</v>
      </c>
      <c r="F14" s="14" t="s">
        <v>17</v>
      </c>
      <c r="G14" s="14" t="s">
        <v>43</v>
      </c>
      <c r="H14" s="15">
        <v>10955</v>
      </c>
      <c r="I14" s="14">
        <v>25</v>
      </c>
      <c r="J14" s="16">
        <v>1068.5</v>
      </c>
    </row>
    <row r="15" spans="1:13" ht="27" customHeight="1" x14ac:dyDescent="0.25">
      <c r="A15" s="12" t="s">
        <v>94</v>
      </c>
      <c r="B15" s="13">
        <v>38664</v>
      </c>
      <c r="C15" s="14" t="s">
        <v>83</v>
      </c>
      <c r="D15" s="14" t="s">
        <v>23</v>
      </c>
      <c r="E15" s="14" t="s">
        <v>26</v>
      </c>
      <c r="F15" s="14" t="s">
        <v>17</v>
      </c>
      <c r="G15" s="14" t="s">
        <v>43</v>
      </c>
      <c r="H15" s="15">
        <v>16982</v>
      </c>
      <c r="I15" s="14">
        <v>16</v>
      </c>
      <c r="J15" s="16">
        <v>1608.2</v>
      </c>
    </row>
    <row r="16" spans="1:13" ht="27" customHeight="1" x14ac:dyDescent="0.25">
      <c r="A16" s="12" t="s">
        <v>95</v>
      </c>
      <c r="B16" s="13">
        <v>40301</v>
      </c>
      <c r="C16" s="14" t="s">
        <v>83</v>
      </c>
      <c r="D16" s="14" t="s">
        <v>23</v>
      </c>
      <c r="E16" s="14" t="s">
        <v>26</v>
      </c>
      <c r="F16" s="14" t="s">
        <v>17</v>
      </c>
      <c r="G16" s="14" t="s">
        <v>48</v>
      </c>
      <c r="H16" s="15">
        <v>15694</v>
      </c>
      <c r="I16" s="14">
        <v>10</v>
      </c>
      <c r="J16" s="16">
        <v>1487.4</v>
      </c>
    </row>
    <row r="17" spans="1:10" ht="27" customHeight="1" x14ac:dyDescent="0.25">
      <c r="A17" s="12" t="s">
        <v>96</v>
      </c>
      <c r="B17" s="13">
        <v>40355</v>
      </c>
      <c r="C17" s="14" t="s">
        <v>83</v>
      </c>
      <c r="D17" s="14" t="s">
        <v>23</v>
      </c>
      <c r="E17" s="14" t="s">
        <v>26</v>
      </c>
      <c r="F17" s="14" t="s">
        <v>17</v>
      </c>
      <c r="G17" s="14" t="s">
        <v>29</v>
      </c>
      <c r="H17" s="15">
        <v>10137</v>
      </c>
      <c r="I17" s="14">
        <v>10</v>
      </c>
      <c r="J17" s="16">
        <v>929.7</v>
      </c>
    </row>
    <row r="18" spans="1:10" ht="27" customHeight="1" x14ac:dyDescent="0.25">
      <c r="A18" s="12" t="s">
        <v>97</v>
      </c>
      <c r="B18" s="13">
        <v>39467</v>
      </c>
      <c r="C18" s="14" t="s">
        <v>83</v>
      </c>
      <c r="D18" s="14" t="s">
        <v>23</v>
      </c>
      <c r="E18" s="14" t="s">
        <v>26</v>
      </c>
      <c r="F18" s="14" t="s">
        <v>18</v>
      </c>
      <c r="G18" s="14" t="s">
        <v>24</v>
      </c>
      <c r="H18" s="15">
        <v>14387</v>
      </c>
      <c r="I18" s="14">
        <v>12</v>
      </c>
      <c r="J18" s="16">
        <v>1466.7</v>
      </c>
    </row>
    <row r="19" spans="1:10" ht="27" customHeight="1" x14ac:dyDescent="0.25">
      <c r="A19" s="12" t="s">
        <v>98</v>
      </c>
      <c r="B19" s="13">
        <v>37692</v>
      </c>
      <c r="C19" s="14" t="s">
        <v>83</v>
      </c>
      <c r="D19" s="14" t="s">
        <v>23</v>
      </c>
      <c r="E19" s="14" t="s">
        <v>26</v>
      </c>
      <c r="F19" s="14" t="s">
        <v>17</v>
      </c>
      <c r="G19" s="14" t="s">
        <v>34</v>
      </c>
      <c r="H19" s="15">
        <v>10676</v>
      </c>
      <c r="I19" s="14">
        <v>21</v>
      </c>
      <c r="J19" s="16">
        <v>1115.6000000000001</v>
      </c>
    </row>
    <row r="20" spans="1:10" ht="27" customHeight="1" x14ac:dyDescent="0.25">
      <c r="A20" s="12" t="s">
        <v>99</v>
      </c>
      <c r="B20" s="13">
        <v>39638</v>
      </c>
      <c r="C20" s="14" t="s">
        <v>83</v>
      </c>
      <c r="D20" s="14" t="s">
        <v>23</v>
      </c>
      <c r="E20" s="14" t="s">
        <v>26</v>
      </c>
      <c r="F20" s="14" t="s">
        <v>18</v>
      </c>
      <c r="G20" s="14" t="s">
        <v>24</v>
      </c>
      <c r="H20" s="15">
        <v>15880</v>
      </c>
      <c r="I20" s="14">
        <v>11</v>
      </c>
      <c r="J20" s="16">
        <v>1614</v>
      </c>
    </row>
    <row r="21" spans="1:10" ht="27" customHeight="1" x14ac:dyDescent="0.25">
      <c r="A21" s="12" t="s">
        <v>100</v>
      </c>
      <c r="B21" s="13">
        <v>40006</v>
      </c>
      <c r="C21" s="14" t="s">
        <v>83</v>
      </c>
      <c r="D21" s="14" t="s">
        <v>23</v>
      </c>
      <c r="E21" s="14" t="s">
        <v>26</v>
      </c>
      <c r="F21" s="14" t="s">
        <v>18</v>
      </c>
      <c r="G21" s="14" t="s">
        <v>39</v>
      </c>
      <c r="H21" s="15">
        <v>12104</v>
      </c>
      <c r="I21" s="14">
        <v>10</v>
      </c>
      <c r="J21" s="16">
        <v>1238.4000000000001</v>
      </c>
    </row>
    <row r="22" spans="1:10" ht="27" customHeight="1" x14ac:dyDescent="0.25">
      <c r="A22" s="12" t="s">
        <v>101</v>
      </c>
      <c r="B22" s="13">
        <v>40215</v>
      </c>
      <c r="C22" s="14" t="s">
        <v>83</v>
      </c>
      <c r="D22" s="14" t="s">
        <v>23</v>
      </c>
      <c r="E22" s="14" t="s">
        <v>21</v>
      </c>
      <c r="F22" s="14" t="s">
        <v>17</v>
      </c>
      <c r="G22" s="14" t="s">
        <v>29</v>
      </c>
      <c r="H22" s="15">
        <v>8910</v>
      </c>
      <c r="I22" s="14">
        <v>10</v>
      </c>
      <c r="J22" s="16">
        <v>948</v>
      </c>
    </row>
    <row r="23" spans="1:10" ht="27" customHeight="1" x14ac:dyDescent="0.25">
      <c r="A23" s="12" t="s">
        <v>102</v>
      </c>
      <c r="B23" s="13">
        <v>39852</v>
      </c>
      <c r="C23" s="14" t="s">
        <v>83</v>
      </c>
      <c r="D23" s="14" t="s">
        <v>23</v>
      </c>
      <c r="E23" s="14" t="s">
        <v>21</v>
      </c>
      <c r="F23" s="14" t="s">
        <v>17</v>
      </c>
      <c r="G23" s="14" t="s">
        <v>43</v>
      </c>
      <c r="H23" s="15">
        <v>6491</v>
      </c>
      <c r="I23" s="14">
        <v>10</v>
      </c>
      <c r="J23" s="16">
        <v>723.1</v>
      </c>
    </row>
    <row r="24" spans="1:10" ht="27" customHeight="1" x14ac:dyDescent="0.25">
      <c r="A24" s="12" t="s">
        <v>103</v>
      </c>
      <c r="B24" s="13">
        <v>38394</v>
      </c>
      <c r="C24" s="14" t="s">
        <v>83</v>
      </c>
      <c r="D24" s="14" t="s">
        <v>23</v>
      </c>
      <c r="E24" s="14" t="s">
        <v>21</v>
      </c>
      <c r="F24" s="14" t="s">
        <v>17</v>
      </c>
      <c r="G24" s="14" t="s">
        <v>43</v>
      </c>
      <c r="H24" s="15">
        <v>8806</v>
      </c>
      <c r="I24" s="14">
        <v>18</v>
      </c>
      <c r="J24" s="16">
        <v>856.6</v>
      </c>
    </row>
    <row r="25" spans="1:10" ht="27" customHeight="1" x14ac:dyDescent="0.25">
      <c r="A25" s="12" t="s">
        <v>104</v>
      </c>
      <c r="B25" s="13">
        <v>39310</v>
      </c>
      <c r="C25" s="14" t="s">
        <v>83</v>
      </c>
      <c r="D25" s="14" t="s">
        <v>23</v>
      </c>
      <c r="E25" s="14" t="s">
        <v>21</v>
      </c>
      <c r="F25" s="14" t="s">
        <v>18</v>
      </c>
      <c r="G25" s="14" t="s">
        <v>39</v>
      </c>
      <c r="H25" s="15">
        <v>8815</v>
      </c>
      <c r="I25" s="14">
        <v>13</v>
      </c>
      <c r="J25" s="16">
        <v>940.5</v>
      </c>
    </row>
    <row r="26" spans="1:10" ht="27" customHeight="1" x14ac:dyDescent="0.25">
      <c r="A26" s="12" t="s">
        <v>105</v>
      </c>
      <c r="B26" s="13">
        <v>37133</v>
      </c>
      <c r="C26" s="14" t="s">
        <v>83</v>
      </c>
      <c r="D26" s="14" t="s">
        <v>23</v>
      </c>
      <c r="E26" s="14" t="s">
        <v>21</v>
      </c>
      <c r="F26" s="14" t="s">
        <v>17</v>
      </c>
      <c r="G26" s="14" t="s">
        <v>29</v>
      </c>
      <c r="H26" s="15">
        <v>6946</v>
      </c>
      <c r="I26" s="14">
        <v>25</v>
      </c>
      <c r="J26" s="16">
        <v>595.6</v>
      </c>
    </row>
    <row r="27" spans="1:10" ht="27" customHeight="1" x14ac:dyDescent="0.25">
      <c r="A27" s="12" t="s">
        <v>106</v>
      </c>
      <c r="B27" s="13">
        <v>38892</v>
      </c>
      <c r="C27" s="14" t="s">
        <v>83</v>
      </c>
      <c r="D27" s="14" t="s">
        <v>23</v>
      </c>
      <c r="E27" s="14" t="s">
        <v>36</v>
      </c>
      <c r="F27" s="14" t="s">
        <v>17</v>
      </c>
      <c r="G27" s="14" t="s">
        <v>48</v>
      </c>
      <c r="H27" s="15">
        <v>7668</v>
      </c>
      <c r="I27" s="14">
        <v>15</v>
      </c>
      <c r="J27" s="16">
        <v>847.80000000000007</v>
      </c>
    </row>
    <row r="28" spans="1:10" ht="27" customHeight="1" x14ac:dyDescent="0.25">
      <c r="A28" s="12" t="s">
        <v>107</v>
      </c>
      <c r="B28" s="13">
        <v>36980</v>
      </c>
      <c r="C28" s="14" t="s">
        <v>83</v>
      </c>
      <c r="D28" s="14" t="s">
        <v>23</v>
      </c>
      <c r="E28" s="14" t="s">
        <v>36</v>
      </c>
      <c r="F28" s="14" t="s">
        <v>17</v>
      </c>
      <c r="G28" s="14" t="s">
        <v>24</v>
      </c>
      <c r="H28" s="15">
        <v>7865</v>
      </c>
      <c r="I28" s="14">
        <v>25</v>
      </c>
      <c r="J28" s="16">
        <v>850.5</v>
      </c>
    </row>
    <row r="29" spans="1:10" ht="27" customHeight="1" x14ac:dyDescent="0.25">
      <c r="A29" s="12" t="s">
        <v>108</v>
      </c>
      <c r="B29" s="13">
        <v>37267</v>
      </c>
      <c r="C29" s="14" t="s">
        <v>83</v>
      </c>
      <c r="D29" s="14" t="s">
        <v>23</v>
      </c>
      <c r="E29" s="14" t="s">
        <v>36</v>
      </c>
      <c r="F29" s="14" t="s">
        <v>18</v>
      </c>
      <c r="G29" s="14" t="s">
        <v>24</v>
      </c>
      <c r="H29" s="15">
        <v>5893</v>
      </c>
      <c r="I29" s="14">
        <v>24</v>
      </c>
      <c r="J29" s="16">
        <v>489.30000000000007</v>
      </c>
    </row>
    <row r="30" spans="1:10" ht="27" customHeight="1" x14ac:dyDescent="0.25">
      <c r="A30" s="12" t="s">
        <v>109</v>
      </c>
      <c r="B30" s="13">
        <v>37052</v>
      </c>
      <c r="C30" s="14" t="s">
        <v>83</v>
      </c>
      <c r="D30" s="14" t="s">
        <v>23</v>
      </c>
      <c r="E30" s="14" t="s">
        <v>36</v>
      </c>
      <c r="F30" s="14" t="s">
        <v>18</v>
      </c>
      <c r="G30" s="14" t="s">
        <v>34</v>
      </c>
      <c r="H30" s="15">
        <v>7781</v>
      </c>
      <c r="I30" s="14">
        <v>25</v>
      </c>
      <c r="J30" s="16">
        <v>715.1</v>
      </c>
    </row>
    <row r="31" spans="1:10" ht="27" customHeight="1" x14ac:dyDescent="0.25">
      <c r="A31" s="12" t="s">
        <v>110</v>
      </c>
      <c r="B31" s="13">
        <v>40468</v>
      </c>
      <c r="C31" s="14" t="s">
        <v>83</v>
      </c>
      <c r="D31" s="14" t="s">
        <v>23</v>
      </c>
      <c r="E31" s="14" t="s">
        <v>36</v>
      </c>
      <c r="F31" s="14" t="s">
        <v>17</v>
      </c>
      <c r="G31" s="14" t="s">
        <v>29</v>
      </c>
      <c r="H31" s="15">
        <v>6797</v>
      </c>
      <c r="I31" s="14">
        <v>10</v>
      </c>
      <c r="J31" s="16">
        <v>774.7</v>
      </c>
    </row>
    <row r="32" spans="1:10" ht="27" customHeight="1" x14ac:dyDescent="0.25">
      <c r="A32" s="12" t="s">
        <v>111</v>
      </c>
      <c r="B32" s="13">
        <v>38581</v>
      </c>
      <c r="C32" s="14" t="s">
        <v>83</v>
      </c>
      <c r="D32" s="14" t="s">
        <v>23</v>
      </c>
      <c r="E32" s="14" t="s">
        <v>36</v>
      </c>
      <c r="F32" s="14" t="s">
        <v>17</v>
      </c>
      <c r="G32" s="14" t="s">
        <v>34</v>
      </c>
      <c r="H32" s="15">
        <v>5509</v>
      </c>
      <c r="I32" s="14">
        <v>17</v>
      </c>
      <c r="J32" s="16">
        <v>542.9</v>
      </c>
    </row>
    <row r="33" spans="1:10" ht="27" customHeight="1" x14ac:dyDescent="0.25">
      <c r="A33" s="12" t="s">
        <v>112</v>
      </c>
      <c r="B33" s="13">
        <v>38465</v>
      </c>
      <c r="C33" s="14" t="s">
        <v>83</v>
      </c>
      <c r="D33" s="14" t="s">
        <v>23</v>
      </c>
      <c r="E33" s="14" t="s">
        <v>36</v>
      </c>
      <c r="F33" s="14" t="s">
        <v>17</v>
      </c>
      <c r="G33" s="14" t="s">
        <v>34</v>
      </c>
      <c r="H33" s="15">
        <v>6724</v>
      </c>
      <c r="I33" s="14">
        <v>17</v>
      </c>
      <c r="J33" s="16">
        <v>611.40000000000009</v>
      </c>
    </row>
    <row r="34" spans="1:10" ht="27" customHeight="1" x14ac:dyDescent="0.25">
      <c r="A34" s="12" t="s">
        <v>113</v>
      </c>
      <c r="B34" s="13">
        <v>39140</v>
      </c>
      <c r="C34" s="14" t="s">
        <v>83</v>
      </c>
      <c r="D34" s="14" t="s">
        <v>23</v>
      </c>
      <c r="E34" s="14" t="s">
        <v>36</v>
      </c>
      <c r="F34" s="14" t="s">
        <v>18</v>
      </c>
      <c r="G34" s="14" t="s">
        <v>24</v>
      </c>
      <c r="H34" s="15">
        <v>6030</v>
      </c>
      <c r="I34" s="14">
        <v>14</v>
      </c>
      <c r="J34" s="16">
        <v>516</v>
      </c>
    </row>
    <row r="35" spans="1:10" ht="27" customHeight="1" x14ac:dyDescent="0.25">
      <c r="A35" s="12" t="s">
        <v>114</v>
      </c>
      <c r="B35" s="13">
        <v>40826</v>
      </c>
      <c r="C35" s="14" t="s">
        <v>83</v>
      </c>
      <c r="D35" s="14" t="s">
        <v>23</v>
      </c>
      <c r="E35" s="14" t="s">
        <v>36</v>
      </c>
      <c r="F35" s="14" t="s">
        <v>18</v>
      </c>
      <c r="G35" s="14" t="s">
        <v>24</v>
      </c>
      <c r="H35" s="15">
        <v>7447</v>
      </c>
      <c r="I35" s="14">
        <v>10</v>
      </c>
      <c r="J35" s="16">
        <v>823.7</v>
      </c>
    </row>
    <row r="36" spans="1:10" ht="27" customHeight="1" x14ac:dyDescent="0.25">
      <c r="A36" s="12" t="s">
        <v>115</v>
      </c>
      <c r="B36" s="13">
        <v>37301</v>
      </c>
      <c r="C36" s="14" t="s">
        <v>83</v>
      </c>
      <c r="D36" s="14" t="s">
        <v>23</v>
      </c>
      <c r="E36" s="14" t="s">
        <v>36</v>
      </c>
      <c r="F36" s="14" t="s">
        <v>17</v>
      </c>
      <c r="G36" s="14" t="s">
        <v>29</v>
      </c>
      <c r="H36" s="15">
        <v>5594</v>
      </c>
      <c r="I36" s="14">
        <v>24</v>
      </c>
      <c r="J36" s="16">
        <v>630.4</v>
      </c>
    </row>
    <row r="37" spans="1:10" ht="27" customHeight="1" x14ac:dyDescent="0.25">
      <c r="A37" s="12" t="s">
        <v>116</v>
      </c>
      <c r="B37" s="13">
        <v>37940</v>
      </c>
      <c r="C37" s="14" t="s">
        <v>83</v>
      </c>
      <c r="D37" s="14" t="s">
        <v>23</v>
      </c>
      <c r="E37" s="14" t="s">
        <v>36</v>
      </c>
      <c r="F37" s="14" t="s">
        <v>17</v>
      </c>
      <c r="G37" s="14" t="s">
        <v>39</v>
      </c>
      <c r="H37" s="15">
        <v>6216</v>
      </c>
      <c r="I37" s="14">
        <v>20</v>
      </c>
      <c r="J37" s="16">
        <v>602.6</v>
      </c>
    </row>
    <row r="38" spans="1:10" ht="27" customHeight="1" x14ac:dyDescent="0.25">
      <c r="A38" s="12" t="s">
        <v>117</v>
      </c>
      <c r="B38" s="13">
        <v>40086</v>
      </c>
      <c r="C38" s="14" t="s">
        <v>83</v>
      </c>
      <c r="D38" s="14" t="s">
        <v>23</v>
      </c>
      <c r="E38" s="14" t="s">
        <v>36</v>
      </c>
      <c r="F38" s="14" t="s">
        <v>17</v>
      </c>
      <c r="G38" s="14" t="s">
        <v>43</v>
      </c>
      <c r="H38" s="15">
        <v>4019</v>
      </c>
      <c r="I38" s="14">
        <v>10</v>
      </c>
      <c r="J38" s="16">
        <v>457.90000000000003</v>
      </c>
    </row>
    <row r="39" spans="1:10" ht="27" customHeight="1" x14ac:dyDescent="0.25">
      <c r="A39" s="12" t="s">
        <v>118</v>
      </c>
      <c r="B39" s="13">
        <v>37447</v>
      </c>
      <c r="C39" s="14" t="s">
        <v>83</v>
      </c>
      <c r="D39" s="14" t="s">
        <v>16</v>
      </c>
      <c r="E39" s="14" t="s">
        <v>26</v>
      </c>
      <c r="F39" s="14" t="s">
        <v>17</v>
      </c>
      <c r="G39" s="14" t="s">
        <v>29</v>
      </c>
      <c r="H39" s="15">
        <v>19524</v>
      </c>
      <c r="I39" s="14">
        <v>23</v>
      </c>
      <c r="J39" s="16">
        <v>2006.4</v>
      </c>
    </row>
    <row r="40" spans="1:10" ht="27" customHeight="1" x14ac:dyDescent="0.25">
      <c r="A40" s="12" t="s">
        <v>119</v>
      </c>
      <c r="B40" s="13">
        <v>40662</v>
      </c>
      <c r="C40" s="14" t="s">
        <v>83</v>
      </c>
      <c r="D40" s="14" t="s">
        <v>16</v>
      </c>
      <c r="E40" s="14" t="s">
        <v>26</v>
      </c>
      <c r="F40" s="14" t="s">
        <v>17</v>
      </c>
      <c r="G40" s="14" t="s">
        <v>43</v>
      </c>
      <c r="H40" s="15">
        <v>18229</v>
      </c>
      <c r="I40" s="14">
        <v>10</v>
      </c>
      <c r="J40" s="16">
        <v>1824.9</v>
      </c>
    </row>
    <row r="41" spans="1:10" ht="27" customHeight="1" x14ac:dyDescent="0.25">
      <c r="A41" s="12" t="s">
        <v>120</v>
      </c>
      <c r="B41" s="13">
        <v>37977</v>
      </c>
      <c r="C41" s="14" t="s">
        <v>83</v>
      </c>
      <c r="D41" s="14" t="s">
        <v>16</v>
      </c>
      <c r="E41" s="14" t="s">
        <v>26</v>
      </c>
      <c r="F41" s="14" t="s">
        <v>18</v>
      </c>
      <c r="G41" s="14" t="s">
        <v>24</v>
      </c>
      <c r="H41" s="15">
        <v>17598</v>
      </c>
      <c r="I41" s="14">
        <v>20</v>
      </c>
      <c r="J41" s="16">
        <v>1749.8000000000002</v>
      </c>
    </row>
    <row r="42" spans="1:10" ht="27" customHeight="1" x14ac:dyDescent="0.25">
      <c r="A42" s="12" t="s">
        <v>121</v>
      </c>
      <c r="B42" s="13">
        <v>37584</v>
      </c>
      <c r="C42" s="14" t="s">
        <v>83</v>
      </c>
      <c r="D42" s="14" t="s">
        <v>16</v>
      </c>
      <c r="E42" s="14" t="s">
        <v>26</v>
      </c>
      <c r="F42" s="14" t="s">
        <v>17</v>
      </c>
      <c r="G42" s="14" t="s">
        <v>29</v>
      </c>
      <c r="H42" s="15">
        <v>12121</v>
      </c>
      <c r="I42" s="14">
        <v>22</v>
      </c>
      <c r="J42" s="16">
        <v>1201.1000000000001</v>
      </c>
    </row>
    <row r="43" spans="1:10" ht="27" customHeight="1" x14ac:dyDescent="0.25">
      <c r="A43" s="12" t="s">
        <v>122</v>
      </c>
      <c r="B43" s="13">
        <v>38634</v>
      </c>
      <c r="C43" s="14" t="s">
        <v>83</v>
      </c>
      <c r="D43" s="14" t="s">
        <v>16</v>
      </c>
      <c r="E43" s="14" t="s">
        <v>26</v>
      </c>
      <c r="F43" s="14" t="s">
        <v>17</v>
      </c>
      <c r="G43" s="14" t="s">
        <v>29</v>
      </c>
      <c r="H43" s="15">
        <v>12941</v>
      </c>
      <c r="I43" s="14">
        <v>16</v>
      </c>
      <c r="J43" s="16">
        <v>1260.1000000000001</v>
      </c>
    </row>
    <row r="44" spans="1:10" ht="27" customHeight="1" x14ac:dyDescent="0.25">
      <c r="A44" s="12" t="s">
        <v>123</v>
      </c>
      <c r="B44" s="13">
        <v>38655</v>
      </c>
      <c r="C44" s="14" t="s">
        <v>83</v>
      </c>
      <c r="D44" s="14" t="s">
        <v>16</v>
      </c>
      <c r="E44" s="14" t="s">
        <v>26</v>
      </c>
      <c r="F44" s="14" t="s">
        <v>18</v>
      </c>
      <c r="G44" s="14" t="s">
        <v>39</v>
      </c>
      <c r="H44" s="15">
        <v>17162</v>
      </c>
      <c r="I44" s="14">
        <v>16</v>
      </c>
      <c r="J44" s="16">
        <v>1783.2</v>
      </c>
    </row>
    <row r="45" spans="1:10" ht="27" customHeight="1" x14ac:dyDescent="0.25">
      <c r="A45" s="12" t="s">
        <v>124</v>
      </c>
      <c r="B45" s="13">
        <v>37865</v>
      </c>
      <c r="C45" s="14" t="s">
        <v>83</v>
      </c>
      <c r="D45" s="14" t="s">
        <v>16</v>
      </c>
      <c r="E45" s="14" t="s">
        <v>21</v>
      </c>
      <c r="F45" s="14" t="s">
        <v>18</v>
      </c>
      <c r="G45" s="14" t="s">
        <v>39</v>
      </c>
      <c r="H45" s="15">
        <v>8609</v>
      </c>
      <c r="I45" s="14">
        <v>21</v>
      </c>
      <c r="J45" s="16">
        <v>776.90000000000009</v>
      </c>
    </row>
    <row r="46" spans="1:10" ht="27" customHeight="1" x14ac:dyDescent="0.25">
      <c r="A46" s="12" t="s">
        <v>125</v>
      </c>
      <c r="B46" s="13">
        <v>38999</v>
      </c>
      <c r="C46" s="14" t="s">
        <v>83</v>
      </c>
      <c r="D46" s="14" t="s">
        <v>16</v>
      </c>
      <c r="E46" s="14" t="s">
        <v>21</v>
      </c>
      <c r="F46" s="14" t="s">
        <v>17</v>
      </c>
      <c r="G46" s="14" t="s">
        <v>29</v>
      </c>
      <c r="H46" s="15">
        <v>6514</v>
      </c>
      <c r="I46" s="14">
        <v>14</v>
      </c>
      <c r="J46" s="16">
        <v>697.40000000000009</v>
      </c>
    </row>
    <row r="47" spans="1:10" ht="27" customHeight="1" x14ac:dyDescent="0.25">
      <c r="A47" s="12" t="s">
        <v>126</v>
      </c>
      <c r="B47" s="13">
        <v>38200</v>
      </c>
      <c r="C47" s="14" t="s">
        <v>83</v>
      </c>
      <c r="D47" s="14" t="s">
        <v>16</v>
      </c>
      <c r="E47" s="14" t="s">
        <v>21</v>
      </c>
      <c r="F47" s="14" t="s">
        <v>17</v>
      </c>
      <c r="G47" s="14" t="s">
        <v>34</v>
      </c>
      <c r="H47" s="15">
        <v>7206</v>
      </c>
      <c r="I47" s="14">
        <v>19</v>
      </c>
      <c r="J47" s="16">
        <v>737.6</v>
      </c>
    </row>
    <row r="48" spans="1:10" ht="27" customHeight="1" x14ac:dyDescent="0.25">
      <c r="A48" s="12" t="s">
        <v>127</v>
      </c>
      <c r="B48" s="13">
        <v>37257</v>
      </c>
      <c r="C48" s="14" t="s">
        <v>83</v>
      </c>
      <c r="D48" s="14" t="s">
        <v>16</v>
      </c>
      <c r="E48" s="14" t="s">
        <v>21</v>
      </c>
      <c r="F48" s="14" t="s">
        <v>17</v>
      </c>
      <c r="G48" s="14" t="s">
        <v>29</v>
      </c>
      <c r="H48" s="15">
        <v>7904</v>
      </c>
      <c r="I48" s="14">
        <v>24</v>
      </c>
      <c r="J48" s="16">
        <v>774.40000000000009</v>
      </c>
    </row>
    <row r="49" spans="1:10" ht="27" customHeight="1" x14ac:dyDescent="0.25">
      <c r="A49" s="12" t="s">
        <v>128</v>
      </c>
      <c r="B49" s="13">
        <v>37975</v>
      </c>
      <c r="C49" s="14" t="s">
        <v>83</v>
      </c>
      <c r="D49" s="14" t="s">
        <v>16</v>
      </c>
      <c r="E49" s="14" t="s">
        <v>21</v>
      </c>
      <c r="F49" s="14" t="s">
        <v>18</v>
      </c>
      <c r="G49" s="14" t="s">
        <v>39</v>
      </c>
      <c r="H49" s="15">
        <v>9427</v>
      </c>
      <c r="I49" s="14">
        <v>20</v>
      </c>
      <c r="J49" s="16">
        <v>972.7</v>
      </c>
    </row>
    <row r="50" spans="1:10" ht="27" customHeight="1" x14ac:dyDescent="0.25">
      <c r="A50" s="12" t="s">
        <v>129</v>
      </c>
      <c r="B50" s="13">
        <v>36907</v>
      </c>
      <c r="C50" s="14" t="s">
        <v>83</v>
      </c>
      <c r="D50" s="14" t="s">
        <v>16</v>
      </c>
      <c r="E50" s="14" t="s">
        <v>21</v>
      </c>
      <c r="F50" s="14" t="s">
        <v>17</v>
      </c>
      <c r="G50" s="14" t="s">
        <v>43</v>
      </c>
      <c r="H50" s="15">
        <v>5359</v>
      </c>
      <c r="I50" s="14">
        <v>25</v>
      </c>
      <c r="J50" s="16">
        <v>535.9</v>
      </c>
    </row>
    <row r="51" spans="1:10" ht="27" customHeight="1" x14ac:dyDescent="0.25">
      <c r="A51" s="12" t="s">
        <v>130</v>
      </c>
      <c r="B51" s="13">
        <v>38233</v>
      </c>
      <c r="C51" s="14" t="s">
        <v>83</v>
      </c>
      <c r="D51" s="14" t="s">
        <v>16</v>
      </c>
      <c r="E51" s="14" t="s">
        <v>21</v>
      </c>
      <c r="F51" s="14" t="s">
        <v>17</v>
      </c>
      <c r="G51" s="14" t="s">
        <v>48</v>
      </c>
      <c r="H51" s="15">
        <v>9238</v>
      </c>
      <c r="I51" s="14">
        <v>19</v>
      </c>
      <c r="J51" s="16">
        <v>974.80000000000007</v>
      </c>
    </row>
    <row r="52" spans="1:10" ht="27" customHeight="1" x14ac:dyDescent="0.25">
      <c r="A52" s="12" t="s">
        <v>131</v>
      </c>
      <c r="B52" s="13">
        <v>37523</v>
      </c>
      <c r="C52" s="14" t="s">
        <v>83</v>
      </c>
      <c r="D52" s="14" t="s">
        <v>16</v>
      </c>
      <c r="E52" s="14" t="s">
        <v>21</v>
      </c>
      <c r="F52" s="14" t="s">
        <v>18</v>
      </c>
      <c r="G52" s="14" t="s">
        <v>39</v>
      </c>
      <c r="H52" s="15">
        <v>9329</v>
      </c>
      <c r="I52" s="14">
        <v>22</v>
      </c>
      <c r="J52" s="16">
        <v>935.90000000000009</v>
      </c>
    </row>
    <row r="53" spans="1:10" ht="27" customHeight="1" x14ac:dyDescent="0.25">
      <c r="A53" s="12" t="s">
        <v>132</v>
      </c>
      <c r="B53" s="13">
        <v>40457</v>
      </c>
      <c r="C53" s="14" t="s">
        <v>83</v>
      </c>
      <c r="D53" s="14" t="s">
        <v>16</v>
      </c>
      <c r="E53" s="14" t="s">
        <v>21</v>
      </c>
      <c r="F53" s="14" t="s">
        <v>17</v>
      </c>
      <c r="G53" s="14" t="s">
        <v>48</v>
      </c>
      <c r="H53" s="15">
        <v>9264</v>
      </c>
      <c r="I53" s="14">
        <v>10</v>
      </c>
      <c r="J53" s="16">
        <v>1014.4000000000001</v>
      </c>
    </row>
    <row r="54" spans="1:10" ht="27" customHeight="1" x14ac:dyDescent="0.25">
      <c r="A54" s="12" t="s">
        <v>133</v>
      </c>
      <c r="B54" s="13">
        <v>40504</v>
      </c>
      <c r="C54" s="14" t="s">
        <v>83</v>
      </c>
      <c r="D54" s="14" t="s">
        <v>16</v>
      </c>
      <c r="E54" s="14" t="s">
        <v>21</v>
      </c>
      <c r="F54" s="14" t="s">
        <v>17</v>
      </c>
      <c r="G54" s="14" t="s">
        <v>43</v>
      </c>
      <c r="H54" s="15">
        <v>8158</v>
      </c>
      <c r="I54" s="14">
        <v>10</v>
      </c>
      <c r="J54" s="16">
        <v>903.80000000000007</v>
      </c>
    </row>
    <row r="55" spans="1:10" ht="27" customHeight="1" x14ac:dyDescent="0.25">
      <c r="A55" s="12" t="s">
        <v>134</v>
      </c>
      <c r="B55" s="13">
        <v>37674</v>
      </c>
      <c r="C55" s="14" t="s">
        <v>83</v>
      </c>
      <c r="D55" s="14" t="s">
        <v>16</v>
      </c>
      <c r="E55" s="14" t="s">
        <v>36</v>
      </c>
      <c r="F55" s="14" t="s">
        <v>17</v>
      </c>
      <c r="G55" s="14" t="s">
        <v>43</v>
      </c>
      <c r="H55" s="15">
        <v>7870</v>
      </c>
      <c r="I55" s="14">
        <v>21</v>
      </c>
      <c r="J55" s="16">
        <v>749</v>
      </c>
    </row>
    <row r="56" spans="1:10" ht="27" customHeight="1" x14ac:dyDescent="0.25">
      <c r="A56" s="12" t="s">
        <v>135</v>
      </c>
      <c r="B56" s="13">
        <v>37877</v>
      </c>
      <c r="C56" s="14" t="s">
        <v>83</v>
      </c>
      <c r="D56" s="14" t="s">
        <v>16</v>
      </c>
      <c r="E56" s="14" t="s">
        <v>36</v>
      </c>
      <c r="F56" s="14" t="s">
        <v>18</v>
      </c>
      <c r="G56" s="14" t="s">
        <v>24</v>
      </c>
      <c r="H56" s="15">
        <v>5924</v>
      </c>
      <c r="I56" s="14">
        <v>20</v>
      </c>
      <c r="J56" s="16">
        <v>593.4</v>
      </c>
    </row>
    <row r="57" spans="1:10" ht="27" customHeight="1" x14ac:dyDescent="0.25">
      <c r="A57" s="12" t="s">
        <v>136</v>
      </c>
      <c r="B57" s="13">
        <v>39045</v>
      </c>
      <c r="C57" s="14" t="s">
        <v>83</v>
      </c>
      <c r="D57" s="14" t="s">
        <v>16</v>
      </c>
      <c r="E57" s="14" t="s">
        <v>36</v>
      </c>
      <c r="F57" s="14" t="s">
        <v>17</v>
      </c>
      <c r="G57" s="14" t="s">
        <v>48</v>
      </c>
      <c r="H57" s="15">
        <v>4936</v>
      </c>
      <c r="I57" s="14">
        <v>14</v>
      </c>
      <c r="J57" s="16">
        <v>485.6</v>
      </c>
    </row>
    <row r="58" spans="1:10" ht="27" customHeight="1" x14ac:dyDescent="0.25">
      <c r="A58" s="12" t="s">
        <v>137</v>
      </c>
      <c r="B58" s="13">
        <v>39589</v>
      </c>
      <c r="C58" s="14" t="s">
        <v>83</v>
      </c>
      <c r="D58" s="14" t="s">
        <v>16</v>
      </c>
      <c r="E58" s="14" t="s">
        <v>36</v>
      </c>
      <c r="F58" s="14" t="s">
        <v>18</v>
      </c>
      <c r="G58" s="14" t="s">
        <v>24</v>
      </c>
      <c r="H58" s="15">
        <v>6933</v>
      </c>
      <c r="I58" s="14">
        <v>11</v>
      </c>
      <c r="J58" s="16">
        <v>763.30000000000007</v>
      </c>
    </row>
    <row r="59" spans="1:10" ht="27" customHeight="1" x14ac:dyDescent="0.25">
      <c r="A59" s="12" t="s">
        <v>138</v>
      </c>
      <c r="B59" s="13">
        <v>38164</v>
      </c>
      <c r="C59" s="14" t="s">
        <v>83</v>
      </c>
      <c r="D59" s="14" t="s">
        <v>16</v>
      </c>
      <c r="E59" s="14" t="s">
        <v>36</v>
      </c>
      <c r="F59" s="14" t="s">
        <v>18</v>
      </c>
      <c r="G59" s="14" t="s">
        <v>24</v>
      </c>
      <c r="H59" s="15">
        <v>5674</v>
      </c>
      <c r="I59" s="14">
        <v>19</v>
      </c>
      <c r="J59" s="16">
        <v>627.4</v>
      </c>
    </row>
    <row r="60" spans="1:10" ht="27" customHeight="1" x14ac:dyDescent="0.25">
      <c r="A60" s="12" t="s">
        <v>139</v>
      </c>
      <c r="B60" s="13">
        <v>38038</v>
      </c>
      <c r="C60" s="14" t="s">
        <v>83</v>
      </c>
      <c r="D60" s="14" t="s">
        <v>16</v>
      </c>
      <c r="E60" s="14" t="s">
        <v>36</v>
      </c>
      <c r="F60" s="14" t="s">
        <v>17</v>
      </c>
      <c r="G60" s="14" t="s">
        <v>29</v>
      </c>
      <c r="H60" s="15">
        <v>4980</v>
      </c>
      <c r="I60" s="14">
        <v>20</v>
      </c>
      <c r="J60" s="16">
        <v>432</v>
      </c>
    </row>
    <row r="61" spans="1:10" ht="27" customHeight="1" x14ac:dyDescent="0.25">
      <c r="A61" s="12" t="s">
        <v>140</v>
      </c>
      <c r="B61" s="13">
        <v>38976</v>
      </c>
      <c r="C61" s="14" t="s">
        <v>83</v>
      </c>
      <c r="D61" s="14" t="s">
        <v>16</v>
      </c>
      <c r="E61" s="14" t="s">
        <v>36</v>
      </c>
      <c r="F61" s="14" t="s">
        <v>17</v>
      </c>
      <c r="G61" s="14" t="s">
        <v>29</v>
      </c>
      <c r="H61" s="15">
        <v>4462</v>
      </c>
      <c r="I61" s="14">
        <v>14</v>
      </c>
      <c r="J61" s="16">
        <v>352.20000000000005</v>
      </c>
    </row>
    <row r="62" spans="1:10" ht="27" customHeight="1" x14ac:dyDescent="0.25">
      <c r="A62" s="12" t="s">
        <v>141</v>
      </c>
      <c r="B62" s="13">
        <v>39954</v>
      </c>
      <c r="C62" s="14" t="s">
        <v>83</v>
      </c>
      <c r="D62" s="14" t="s">
        <v>16</v>
      </c>
      <c r="E62" s="14" t="s">
        <v>36</v>
      </c>
      <c r="F62" s="14" t="s">
        <v>18</v>
      </c>
      <c r="G62" s="14" t="s">
        <v>24</v>
      </c>
      <c r="H62" s="15">
        <v>7214</v>
      </c>
      <c r="I62" s="14">
        <v>10</v>
      </c>
      <c r="J62" s="16">
        <v>710.40000000000009</v>
      </c>
    </row>
    <row r="63" spans="1:10" ht="27" customHeight="1" x14ac:dyDescent="0.25">
      <c r="A63" s="12" t="s">
        <v>142</v>
      </c>
      <c r="B63" s="13">
        <v>37431</v>
      </c>
      <c r="C63" s="14" t="s">
        <v>83</v>
      </c>
      <c r="D63" s="14" t="s">
        <v>16</v>
      </c>
      <c r="E63" s="14" t="s">
        <v>36</v>
      </c>
      <c r="F63" s="14" t="s">
        <v>18</v>
      </c>
      <c r="G63" s="14" t="s">
        <v>24</v>
      </c>
      <c r="H63" s="15">
        <v>4506</v>
      </c>
      <c r="I63" s="14">
        <v>23</v>
      </c>
      <c r="J63" s="16">
        <v>396.6</v>
      </c>
    </row>
    <row r="64" spans="1:10" ht="27" customHeight="1" x14ac:dyDescent="0.25">
      <c r="A64" s="12" t="s">
        <v>143</v>
      </c>
      <c r="B64" s="13">
        <v>39501</v>
      </c>
      <c r="C64" s="14" t="s">
        <v>83</v>
      </c>
      <c r="D64" s="14" t="s">
        <v>16</v>
      </c>
      <c r="E64" s="14" t="s">
        <v>36</v>
      </c>
      <c r="F64" s="14" t="s">
        <v>17</v>
      </c>
      <c r="G64" s="14" t="s">
        <v>43</v>
      </c>
      <c r="H64" s="15">
        <v>5101</v>
      </c>
      <c r="I64" s="14">
        <v>12</v>
      </c>
      <c r="J64" s="16">
        <v>589.1</v>
      </c>
    </row>
    <row r="65" spans="1:10" ht="27" customHeight="1" x14ac:dyDescent="0.25">
      <c r="A65" s="12" t="s">
        <v>144</v>
      </c>
      <c r="B65" s="13">
        <v>38248</v>
      </c>
      <c r="C65" s="14" t="s">
        <v>83</v>
      </c>
      <c r="D65" s="14" t="s">
        <v>16</v>
      </c>
      <c r="E65" s="14" t="s">
        <v>36</v>
      </c>
      <c r="F65" s="14" t="s">
        <v>17</v>
      </c>
      <c r="G65" s="14" t="s">
        <v>43</v>
      </c>
      <c r="H65" s="15">
        <v>5317</v>
      </c>
      <c r="I65" s="14">
        <v>18</v>
      </c>
      <c r="J65" s="16">
        <v>525.70000000000005</v>
      </c>
    </row>
    <row r="66" spans="1:10" ht="27" customHeight="1" x14ac:dyDescent="0.25">
      <c r="A66" s="12" t="s">
        <v>145</v>
      </c>
      <c r="B66" s="13">
        <v>38374</v>
      </c>
      <c r="C66" s="14" t="s">
        <v>83</v>
      </c>
      <c r="D66" s="14" t="s">
        <v>16</v>
      </c>
      <c r="E66" s="14" t="s">
        <v>36</v>
      </c>
      <c r="F66" s="14" t="s">
        <v>18</v>
      </c>
      <c r="G66" s="14" t="s">
        <v>24</v>
      </c>
      <c r="H66" s="15">
        <v>4122</v>
      </c>
      <c r="I66" s="14">
        <v>18</v>
      </c>
      <c r="J66" s="16">
        <v>395.20000000000005</v>
      </c>
    </row>
    <row r="67" spans="1:10" ht="27" customHeight="1" x14ac:dyDescent="0.25">
      <c r="A67" s="12" t="s">
        <v>146</v>
      </c>
      <c r="B67" s="13">
        <v>39160</v>
      </c>
      <c r="C67" s="14" t="s">
        <v>83</v>
      </c>
      <c r="D67" s="14" t="s">
        <v>16</v>
      </c>
      <c r="E67" s="14" t="s">
        <v>36</v>
      </c>
      <c r="F67" s="14" t="s">
        <v>18</v>
      </c>
      <c r="G67" s="14" t="s">
        <v>39</v>
      </c>
      <c r="H67" s="15">
        <v>7359</v>
      </c>
      <c r="I67" s="14">
        <v>14</v>
      </c>
      <c r="J67" s="16">
        <v>829.90000000000009</v>
      </c>
    </row>
    <row r="68" spans="1:10" ht="27" customHeight="1" x14ac:dyDescent="0.25">
      <c r="A68" s="12" t="s">
        <v>147</v>
      </c>
      <c r="B68" s="13">
        <v>39061</v>
      </c>
      <c r="C68" s="14" t="s">
        <v>83</v>
      </c>
      <c r="D68" s="14" t="s">
        <v>16</v>
      </c>
      <c r="E68" s="14" t="s">
        <v>36</v>
      </c>
      <c r="F68" s="14" t="s">
        <v>18</v>
      </c>
      <c r="G68" s="14" t="s">
        <v>24</v>
      </c>
      <c r="H68" s="15">
        <v>4466</v>
      </c>
      <c r="I68" s="14">
        <v>14</v>
      </c>
      <c r="J68" s="16">
        <v>442.6</v>
      </c>
    </row>
    <row r="69" spans="1:10" ht="27" customHeight="1" x14ac:dyDescent="0.25">
      <c r="A69" s="12" t="s">
        <v>148</v>
      </c>
      <c r="B69" s="13">
        <v>39214</v>
      </c>
      <c r="C69" s="14" t="s">
        <v>83</v>
      </c>
      <c r="D69" s="14" t="s">
        <v>16</v>
      </c>
      <c r="E69" s="14" t="s">
        <v>36</v>
      </c>
      <c r="F69" s="14" t="s">
        <v>18</v>
      </c>
      <c r="G69" s="14" t="s">
        <v>39</v>
      </c>
      <c r="H69" s="15">
        <v>7097</v>
      </c>
      <c r="I69" s="14">
        <v>13</v>
      </c>
      <c r="J69" s="16">
        <v>802.7</v>
      </c>
    </row>
    <row r="70" spans="1:10" ht="27" customHeight="1" x14ac:dyDescent="0.25">
      <c r="A70" s="12" t="s">
        <v>149</v>
      </c>
      <c r="B70" s="13">
        <v>40719</v>
      </c>
      <c r="C70" s="14" t="s">
        <v>83</v>
      </c>
      <c r="D70" s="14" t="s">
        <v>16</v>
      </c>
      <c r="E70" s="14" t="s">
        <v>36</v>
      </c>
      <c r="F70" s="14" t="s">
        <v>17</v>
      </c>
      <c r="G70" s="14" t="s">
        <v>29</v>
      </c>
      <c r="H70" s="15">
        <v>6048</v>
      </c>
      <c r="I70" s="14">
        <v>10</v>
      </c>
      <c r="J70" s="16">
        <v>686.80000000000007</v>
      </c>
    </row>
    <row r="71" spans="1:10" ht="27" customHeight="1" x14ac:dyDescent="0.25">
      <c r="A71" s="12" t="s">
        <v>150</v>
      </c>
      <c r="B71" s="13">
        <v>37821</v>
      </c>
      <c r="C71" s="14" t="s">
        <v>83</v>
      </c>
      <c r="D71" s="14" t="s">
        <v>16</v>
      </c>
      <c r="E71" s="14" t="s">
        <v>36</v>
      </c>
      <c r="F71" s="14" t="s">
        <v>18</v>
      </c>
      <c r="G71" s="14" t="s">
        <v>24</v>
      </c>
      <c r="H71" s="15">
        <v>7405</v>
      </c>
      <c r="I71" s="14">
        <v>21</v>
      </c>
      <c r="J71" s="16">
        <v>672.5</v>
      </c>
    </row>
    <row r="72" spans="1:10" ht="27" customHeight="1" x14ac:dyDescent="0.25">
      <c r="A72" s="12" t="s">
        <v>151</v>
      </c>
      <c r="B72" s="13">
        <v>38692</v>
      </c>
      <c r="C72" s="14" t="s">
        <v>83</v>
      </c>
      <c r="D72" s="14" t="s">
        <v>16</v>
      </c>
      <c r="E72" s="14" t="s">
        <v>36</v>
      </c>
      <c r="F72" s="14" t="s">
        <v>17</v>
      </c>
      <c r="G72" s="14" t="s">
        <v>43</v>
      </c>
      <c r="H72" s="15">
        <v>5530</v>
      </c>
      <c r="I72" s="14">
        <v>16</v>
      </c>
      <c r="J72" s="16">
        <v>529</v>
      </c>
    </row>
    <row r="73" spans="1:10" ht="27" customHeight="1" x14ac:dyDescent="0.25">
      <c r="A73" s="12" t="s">
        <v>152</v>
      </c>
      <c r="B73" s="13">
        <v>38301</v>
      </c>
      <c r="C73" s="14" t="s">
        <v>83</v>
      </c>
      <c r="D73" s="14" t="s">
        <v>16</v>
      </c>
      <c r="E73" s="14" t="s">
        <v>36</v>
      </c>
      <c r="F73" s="14" t="s">
        <v>18</v>
      </c>
      <c r="G73" s="14" t="s">
        <v>39</v>
      </c>
      <c r="H73" s="15">
        <v>6748</v>
      </c>
      <c r="I73" s="14">
        <v>18</v>
      </c>
      <c r="J73" s="16">
        <v>657.80000000000007</v>
      </c>
    </row>
    <row r="74" spans="1:10" ht="27" customHeight="1" x14ac:dyDescent="0.25">
      <c r="A74" s="12" t="s">
        <v>153</v>
      </c>
      <c r="B74" s="13">
        <v>38499</v>
      </c>
      <c r="C74" s="14" t="s">
        <v>83</v>
      </c>
      <c r="D74" s="14" t="s">
        <v>16</v>
      </c>
      <c r="E74" s="14" t="s">
        <v>36</v>
      </c>
      <c r="F74" s="14" t="s">
        <v>18</v>
      </c>
      <c r="G74" s="14" t="s">
        <v>39</v>
      </c>
      <c r="H74" s="15">
        <v>5251</v>
      </c>
      <c r="I74" s="14">
        <v>17</v>
      </c>
      <c r="J74" s="16">
        <v>446.1</v>
      </c>
    </row>
    <row r="75" spans="1:10" ht="27" customHeight="1" x14ac:dyDescent="0.25">
      <c r="A75" s="12" t="s">
        <v>154</v>
      </c>
      <c r="B75" s="13">
        <v>40832</v>
      </c>
      <c r="C75" s="14" t="s">
        <v>83</v>
      </c>
      <c r="D75" s="14" t="s">
        <v>16</v>
      </c>
      <c r="E75" s="14" t="s">
        <v>36</v>
      </c>
      <c r="F75" s="14" t="s">
        <v>18</v>
      </c>
      <c r="G75" s="14" t="s">
        <v>24</v>
      </c>
      <c r="H75" s="15">
        <v>7588</v>
      </c>
      <c r="I75" s="14">
        <v>10</v>
      </c>
      <c r="J75" s="16">
        <v>839.80000000000007</v>
      </c>
    </row>
    <row r="76" spans="1:10" ht="27" customHeight="1" x14ac:dyDescent="0.25">
      <c r="A76" s="12" t="s">
        <v>155</v>
      </c>
      <c r="B76" s="13">
        <v>37430</v>
      </c>
      <c r="C76" s="14" t="s">
        <v>83</v>
      </c>
      <c r="D76" s="14" t="s">
        <v>16</v>
      </c>
      <c r="E76" s="14" t="s">
        <v>36</v>
      </c>
      <c r="F76" s="14" t="s">
        <v>17</v>
      </c>
      <c r="G76" s="14" t="s">
        <v>34</v>
      </c>
      <c r="H76" s="15">
        <v>6673</v>
      </c>
      <c r="I76" s="14">
        <v>23</v>
      </c>
      <c r="J76" s="16">
        <v>644.30000000000007</v>
      </c>
    </row>
    <row r="77" spans="1:10" ht="27" customHeight="1" x14ac:dyDescent="0.25">
      <c r="A77" s="12" t="s">
        <v>156</v>
      </c>
      <c r="B77" s="13">
        <v>37718</v>
      </c>
      <c r="C77" s="14" t="s">
        <v>83</v>
      </c>
      <c r="D77" s="14" t="s">
        <v>16</v>
      </c>
      <c r="E77" s="14" t="s">
        <v>36</v>
      </c>
      <c r="F77" s="14" t="s">
        <v>18</v>
      </c>
      <c r="G77" s="14" t="s">
        <v>24</v>
      </c>
      <c r="H77" s="15">
        <v>6768</v>
      </c>
      <c r="I77" s="14">
        <v>21</v>
      </c>
      <c r="J77" s="16">
        <v>724.80000000000007</v>
      </c>
    </row>
    <row r="78" spans="1:10" ht="27" customHeight="1" x14ac:dyDescent="0.25">
      <c r="A78" s="12" t="s">
        <v>157</v>
      </c>
      <c r="B78" s="13">
        <v>39656</v>
      </c>
      <c r="C78" s="14" t="s">
        <v>83</v>
      </c>
      <c r="D78" s="14" t="s">
        <v>16</v>
      </c>
      <c r="E78" s="14" t="s">
        <v>36</v>
      </c>
      <c r="F78" s="14" t="s">
        <v>17</v>
      </c>
      <c r="G78" s="14" t="s">
        <v>34</v>
      </c>
      <c r="H78" s="15">
        <v>5186</v>
      </c>
      <c r="I78" s="14">
        <v>11</v>
      </c>
      <c r="J78" s="16">
        <v>571.6</v>
      </c>
    </row>
    <row r="79" spans="1:10" ht="27" customHeight="1" x14ac:dyDescent="0.25">
      <c r="A79" s="12" t="s">
        <v>158</v>
      </c>
      <c r="B79" s="13">
        <v>40611</v>
      </c>
      <c r="C79" s="14" t="s">
        <v>83</v>
      </c>
      <c r="D79" s="14" t="s">
        <v>16</v>
      </c>
      <c r="E79" s="14" t="s">
        <v>36</v>
      </c>
      <c r="F79" s="14" t="s">
        <v>17</v>
      </c>
      <c r="G79" s="14" t="s">
        <v>48</v>
      </c>
      <c r="H79" s="15">
        <v>6099</v>
      </c>
      <c r="I79" s="14">
        <v>10</v>
      </c>
      <c r="J79" s="16">
        <v>552.9</v>
      </c>
    </row>
    <row r="80" spans="1:10" ht="27" customHeight="1" x14ac:dyDescent="0.25">
      <c r="A80" s="12" t="s">
        <v>159</v>
      </c>
      <c r="B80" s="13">
        <v>37976</v>
      </c>
      <c r="C80" s="14" t="s">
        <v>83</v>
      </c>
      <c r="D80" s="14" t="s">
        <v>16</v>
      </c>
      <c r="E80" s="14" t="s">
        <v>36</v>
      </c>
      <c r="F80" s="14" t="s">
        <v>18</v>
      </c>
      <c r="G80" s="14" t="s">
        <v>24</v>
      </c>
      <c r="H80" s="15">
        <v>6496</v>
      </c>
      <c r="I80" s="14">
        <v>20</v>
      </c>
      <c r="J80" s="16">
        <v>559.6</v>
      </c>
    </row>
    <row r="81" spans="1:10" ht="27" customHeight="1" x14ac:dyDescent="0.25">
      <c r="A81" s="12" t="s">
        <v>160</v>
      </c>
      <c r="B81" s="13">
        <v>37275</v>
      </c>
      <c r="C81" s="14" t="s">
        <v>83</v>
      </c>
      <c r="D81" s="14" t="s">
        <v>16</v>
      </c>
      <c r="E81" s="14" t="s">
        <v>36</v>
      </c>
      <c r="F81" s="14" t="s">
        <v>17</v>
      </c>
      <c r="G81" s="14" t="s">
        <v>29</v>
      </c>
      <c r="H81" s="15">
        <v>4262</v>
      </c>
      <c r="I81" s="14">
        <v>24</v>
      </c>
      <c r="J81" s="16">
        <v>449.20000000000005</v>
      </c>
    </row>
    <row r="82" spans="1:10" ht="27" customHeight="1" x14ac:dyDescent="0.25">
      <c r="A82" s="12" t="s">
        <v>161</v>
      </c>
      <c r="B82" s="13">
        <v>38083</v>
      </c>
      <c r="C82" s="14" t="s">
        <v>83</v>
      </c>
      <c r="D82" s="14" t="s">
        <v>16</v>
      </c>
      <c r="E82" s="14" t="s">
        <v>36</v>
      </c>
      <c r="F82" s="14" t="s">
        <v>18</v>
      </c>
      <c r="G82" s="14" t="s">
        <v>24</v>
      </c>
      <c r="H82" s="15">
        <v>6557</v>
      </c>
      <c r="I82" s="14">
        <v>19</v>
      </c>
      <c r="J82" s="16">
        <v>674.7</v>
      </c>
    </row>
    <row r="83" spans="1:10" ht="27" customHeight="1" x14ac:dyDescent="0.25">
      <c r="A83" s="12" t="s">
        <v>162</v>
      </c>
      <c r="B83" s="13">
        <v>40424</v>
      </c>
      <c r="C83" s="14" t="s">
        <v>83</v>
      </c>
      <c r="D83" s="14" t="s">
        <v>16</v>
      </c>
      <c r="E83" s="14" t="s">
        <v>36</v>
      </c>
      <c r="F83" s="14" t="s">
        <v>18</v>
      </c>
      <c r="G83" s="14" t="s">
        <v>39</v>
      </c>
      <c r="H83" s="15">
        <v>5349</v>
      </c>
      <c r="I83" s="14">
        <v>10</v>
      </c>
      <c r="J83" s="16">
        <v>490.9</v>
      </c>
    </row>
    <row r="84" spans="1:10" ht="27" customHeight="1" x14ac:dyDescent="0.25">
      <c r="A84" s="12" t="s">
        <v>163</v>
      </c>
      <c r="B84" s="13">
        <v>40461</v>
      </c>
      <c r="C84" s="14" t="s">
        <v>83</v>
      </c>
      <c r="D84" s="14" t="s">
        <v>16</v>
      </c>
      <c r="E84" s="14" t="s">
        <v>36</v>
      </c>
      <c r="F84" s="14" t="s">
        <v>17</v>
      </c>
      <c r="G84" s="14" t="s">
        <v>34</v>
      </c>
      <c r="H84" s="15">
        <v>6026</v>
      </c>
      <c r="I84" s="14">
        <v>10</v>
      </c>
      <c r="J84" s="16">
        <v>569.6</v>
      </c>
    </row>
    <row r="85" spans="1:10" ht="27" customHeight="1" x14ac:dyDescent="0.25">
      <c r="A85" s="12" t="s">
        <v>164</v>
      </c>
      <c r="B85" s="13">
        <v>39651</v>
      </c>
      <c r="C85" s="14" t="s">
        <v>83</v>
      </c>
      <c r="D85" s="14" t="s">
        <v>16</v>
      </c>
      <c r="E85" s="14" t="s">
        <v>36</v>
      </c>
      <c r="F85" s="14" t="s">
        <v>17</v>
      </c>
      <c r="G85" s="14" t="s">
        <v>43</v>
      </c>
      <c r="H85" s="15">
        <v>4591</v>
      </c>
      <c r="I85" s="14">
        <v>11</v>
      </c>
      <c r="J85" s="16">
        <v>417.1</v>
      </c>
    </row>
    <row r="86" spans="1:10" ht="27" customHeight="1" x14ac:dyDescent="0.25">
      <c r="A86" s="12" t="s">
        <v>165</v>
      </c>
      <c r="B86" s="13">
        <v>38930</v>
      </c>
      <c r="C86" s="14" t="s">
        <v>83</v>
      </c>
      <c r="D86" s="14" t="s">
        <v>16</v>
      </c>
      <c r="E86" s="14" t="s">
        <v>36</v>
      </c>
      <c r="F86" s="14" t="s">
        <v>18</v>
      </c>
      <c r="G86" s="14" t="s">
        <v>24</v>
      </c>
      <c r="H86" s="15">
        <v>6627</v>
      </c>
      <c r="I86" s="14">
        <v>15</v>
      </c>
      <c r="J86" s="16">
        <v>686.7</v>
      </c>
    </row>
    <row r="87" spans="1:10" ht="27" customHeight="1" x14ac:dyDescent="0.25">
      <c r="A87" s="12" t="s">
        <v>166</v>
      </c>
      <c r="B87" s="13">
        <v>38546</v>
      </c>
      <c r="C87" s="14" t="s">
        <v>83</v>
      </c>
      <c r="D87" s="14" t="s">
        <v>16</v>
      </c>
      <c r="E87" s="14" t="s">
        <v>36</v>
      </c>
      <c r="F87" s="14" t="s">
        <v>17</v>
      </c>
      <c r="G87" s="14" t="s">
        <v>29</v>
      </c>
      <c r="H87" s="15">
        <v>6807</v>
      </c>
      <c r="I87" s="14">
        <v>17</v>
      </c>
      <c r="J87" s="16">
        <v>627.70000000000005</v>
      </c>
    </row>
    <row r="88" spans="1:10" ht="27" customHeight="1" x14ac:dyDescent="0.25">
      <c r="A88" s="12" t="s">
        <v>167</v>
      </c>
      <c r="B88" s="13">
        <v>38621</v>
      </c>
      <c r="C88" s="14" t="s">
        <v>83</v>
      </c>
      <c r="D88" s="14" t="s">
        <v>16</v>
      </c>
      <c r="E88" s="14" t="s">
        <v>36</v>
      </c>
      <c r="F88" s="14" t="s">
        <v>17</v>
      </c>
      <c r="G88" s="14" t="s">
        <v>43</v>
      </c>
      <c r="H88" s="15">
        <v>4813</v>
      </c>
      <c r="I88" s="14">
        <v>16</v>
      </c>
      <c r="J88" s="16">
        <v>489.3</v>
      </c>
    </row>
    <row r="89" spans="1:10" ht="27" customHeight="1" x14ac:dyDescent="0.25">
      <c r="A89" s="12" t="s">
        <v>168</v>
      </c>
      <c r="B89" s="13">
        <v>38311</v>
      </c>
      <c r="C89" s="14" t="s">
        <v>83</v>
      </c>
      <c r="D89" s="14" t="s">
        <v>16</v>
      </c>
      <c r="E89" s="14" t="s">
        <v>36</v>
      </c>
      <c r="F89" s="14" t="s">
        <v>18</v>
      </c>
      <c r="G89" s="14" t="s">
        <v>39</v>
      </c>
      <c r="H89" s="15">
        <v>5959</v>
      </c>
      <c r="I89" s="14">
        <v>18</v>
      </c>
      <c r="J89" s="16">
        <v>688.9</v>
      </c>
    </row>
    <row r="90" spans="1:10" ht="27" customHeight="1" x14ac:dyDescent="0.25">
      <c r="A90" s="12" t="s">
        <v>169</v>
      </c>
      <c r="B90" s="13">
        <v>38745</v>
      </c>
      <c r="C90" s="14" t="s">
        <v>83</v>
      </c>
      <c r="D90" s="14" t="s">
        <v>16</v>
      </c>
      <c r="E90" s="14" t="s">
        <v>36</v>
      </c>
      <c r="F90" s="14" t="s">
        <v>17</v>
      </c>
      <c r="G90" s="14" t="s">
        <v>29</v>
      </c>
      <c r="H90" s="15">
        <v>4488</v>
      </c>
      <c r="I90" s="14">
        <v>16</v>
      </c>
      <c r="J90" s="16">
        <v>473.8</v>
      </c>
    </row>
    <row r="91" spans="1:10" ht="27" customHeight="1" x14ac:dyDescent="0.25">
      <c r="A91" s="12" t="s">
        <v>170</v>
      </c>
      <c r="B91" s="13">
        <v>39543</v>
      </c>
      <c r="C91" s="14" t="s">
        <v>83</v>
      </c>
      <c r="D91" s="14" t="s">
        <v>16</v>
      </c>
      <c r="E91" s="14" t="s">
        <v>36</v>
      </c>
      <c r="F91" s="14" t="s">
        <v>18</v>
      </c>
      <c r="G91" s="14" t="s">
        <v>24</v>
      </c>
      <c r="H91" s="15">
        <v>6834</v>
      </c>
      <c r="I91" s="14">
        <v>12</v>
      </c>
      <c r="J91" s="16">
        <v>624.40000000000009</v>
      </c>
    </row>
    <row r="92" spans="1:10" ht="27" customHeight="1" x14ac:dyDescent="0.25">
      <c r="A92" s="12" t="s">
        <v>171</v>
      </c>
      <c r="B92" s="13">
        <v>37669</v>
      </c>
      <c r="C92" s="14" t="s">
        <v>83</v>
      </c>
      <c r="D92" s="14" t="s">
        <v>16</v>
      </c>
      <c r="E92" s="14" t="s">
        <v>36</v>
      </c>
      <c r="F92" s="14" t="s">
        <v>18</v>
      </c>
      <c r="G92" s="14" t="s">
        <v>24</v>
      </c>
      <c r="H92" s="15">
        <v>7262</v>
      </c>
      <c r="I92" s="14">
        <v>21</v>
      </c>
      <c r="J92" s="16">
        <v>640.20000000000005</v>
      </c>
    </row>
    <row r="93" spans="1:10" ht="27" customHeight="1" x14ac:dyDescent="0.25">
      <c r="A93" s="12" t="s">
        <v>172</v>
      </c>
      <c r="B93" s="13">
        <v>39035</v>
      </c>
      <c r="C93" s="14" t="s">
        <v>83</v>
      </c>
      <c r="D93" s="14" t="s">
        <v>16</v>
      </c>
      <c r="E93" s="14" t="s">
        <v>36</v>
      </c>
      <c r="F93" s="14" t="s">
        <v>18</v>
      </c>
      <c r="G93" s="14" t="s">
        <v>24</v>
      </c>
      <c r="H93" s="15">
        <v>5878</v>
      </c>
      <c r="I93" s="14">
        <v>14</v>
      </c>
      <c r="J93" s="16">
        <v>489.80000000000007</v>
      </c>
    </row>
    <row r="94" spans="1:10" ht="27" customHeight="1" x14ac:dyDescent="0.25">
      <c r="A94" s="12" t="s">
        <v>173</v>
      </c>
      <c r="B94" s="13">
        <v>38549</v>
      </c>
      <c r="C94" s="14" t="s">
        <v>83</v>
      </c>
      <c r="D94" s="14" t="s">
        <v>16</v>
      </c>
      <c r="E94" s="14" t="s">
        <v>36</v>
      </c>
      <c r="F94" s="14" t="s">
        <v>18</v>
      </c>
      <c r="G94" s="14" t="s">
        <v>24</v>
      </c>
      <c r="H94" s="15">
        <v>6510</v>
      </c>
      <c r="I94" s="14">
        <v>17</v>
      </c>
      <c r="J94" s="16">
        <v>622</v>
      </c>
    </row>
    <row r="95" spans="1:10" ht="27" customHeight="1" x14ac:dyDescent="0.25">
      <c r="A95" s="12" t="s">
        <v>174</v>
      </c>
      <c r="B95" s="13">
        <v>39014</v>
      </c>
      <c r="C95" s="14" t="s">
        <v>83</v>
      </c>
      <c r="D95" s="14" t="s">
        <v>16</v>
      </c>
      <c r="E95" s="14" t="s">
        <v>36</v>
      </c>
      <c r="F95" s="14" t="s">
        <v>17</v>
      </c>
      <c r="G95" s="14" t="s">
        <v>29</v>
      </c>
      <c r="H95" s="15">
        <v>5442</v>
      </c>
      <c r="I95" s="14">
        <v>14</v>
      </c>
      <c r="J95" s="16">
        <v>448.20000000000005</v>
      </c>
    </row>
    <row r="96" spans="1:10" ht="27" customHeight="1" x14ac:dyDescent="0.25">
      <c r="A96" s="12" t="s">
        <v>175</v>
      </c>
      <c r="B96" s="13">
        <v>38772</v>
      </c>
      <c r="C96" s="14" t="s">
        <v>83</v>
      </c>
      <c r="D96" s="14" t="s">
        <v>16</v>
      </c>
      <c r="E96" s="14" t="s">
        <v>36</v>
      </c>
      <c r="F96" s="14" t="s">
        <v>17</v>
      </c>
      <c r="G96" s="14" t="s">
        <v>48</v>
      </c>
      <c r="H96" s="15">
        <v>4783</v>
      </c>
      <c r="I96" s="14">
        <v>16</v>
      </c>
      <c r="J96" s="16">
        <v>469.3</v>
      </c>
    </row>
    <row r="97" spans="1:10" ht="27" customHeight="1" x14ac:dyDescent="0.25">
      <c r="A97" s="12" t="s">
        <v>176</v>
      </c>
      <c r="B97" s="13">
        <v>40260</v>
      </c>
      <c r="C97" s="14" t="s">
        <v>83</v>
      </c>
      <c r="D97" s="14" t="s">
        <v>16</v>
      </c>
      <c r="E97" s="14" t="s">
        <v>36</v>
      </c>
      <c r="F97" s="14" t="s">
        <v>17</v>
      </c>
      <c r="G97" s="14" t="s">
        <v>29</v>
      </c>
      <c r="H97" s="15">
        <v>5190</v>
      </c>
      <c r="I97" s="14">
        <v>10</v>
      </c>
      <c r="J97" s="16">
        <v>564</v>
      </c>
    </row>
    <row r="98" spans="1:10" ht="27" customHeight="1" x14ac:dyDescent="0.25">
      <c r="A98" s="12" t="s">
        <v>177</v>
      </c>
      <c r="B98" s="13">
        <v>37798</v>
      </c>
      <c r="C98" s="14" t="s">
        <v>83</v>
      </c>
      <c r="D98" s="14" t="s">
        <v>16</v>
      </c>
      <c r="E98" s="14" t="s">
        <v>36</v>
      </c>
      <c r="F98" s="14" t="s">
        <v>18</v>
      </c>
      <c r="G98" s="14" t="s">
        <v>39</v>
      </c>
      <c r="H98" s="15">
        <v>4024</v>
      </c>
      <c r="I98" s="14">
        <v>21</v>
      </c>
      <c r="J98" s="16">
        <v>490.40000000000003</v>
      </c>
    </row>
    <row r="99" spans="1:10" ht="27" customHeight="1" x14ac:dyDescent="0.25">
      <c r="A99" s="12" t="s">
        <v>178</v>
      </c>
      <c r="B99" s="13">
        <v>40628</v>
      </c>
      <c r="C99" s="14" t="s">
        <v>83</v>
      </c>
      <c r="D99" s="14" t="s">
        <v>16</v>
      </c>
      <c r="E99" s="14" t="s">
        <v>36</v>
      </c>
      <c r="F99" s="14" t="s">
        <v>17</v>
      </c>
      <c r="G99" s="14" t="s">
        <v>43</v>
      </c>
      <c r="H99" s="15">
        <v>6404</v>
      </c>
      <c r="I99" s="14">
        <v>10</v>
      </c>
      <c r="J99" s="16">
        <v>709.40000000000009</v>
      </c>
    </row>
    <row r="100" spans="1:10" ht="27" customHeight="1" x14ac:dyDescent="0.25">
      <c r="A100" s="12" t="s">
        <v>179</v>
      </c>
      <c r="B100" s="13">
        <v>37977</v>
      </c>
      <c r="C100" s="14" t="s">
        <v>83</v>
      </c>
      <c r="D100" s="14" t="s">
        <v>16</v>
      </c>
      <c r="E100" s="14" t="s">
        <v>36</v>
      </c>
      <c r="F100" s="14" t="s">
        <v>18</v>
      </c>
      <c r="G100" s="14" t="s">
        <v>39</v>
      </c>
      <c r="H100" s="15">
        <v>7409</v>
      </c>
      <c r="I100" s="14">
        <v>20</v>
      </c>
      <c r="J100" s="16">
        <v>807.90000000000009</v>
      </c>
    </row>
    <row r="101" spans="1:10" ht="27" customHeight="1" x14ac:dyDescent="0.25">
      <c r="A101" s="12" t="s">
        <v>180</v>
      </c>
      <c r="B101" s="13">
        <v>38616</v>
      </c>
      <c r="C101" s="14" t="s">
        <v>83</v>
      </c>
      <c r="D101" s="14" t="s">
        <v>16</v>
      </c>
      <c r="E101" s="14" t="s">
        <v>36</v>
      </c>
      <c r="F101" s="14" t="s">
        <v>17</v>
      </c>
      <c r="G101" s="14" t="s">
        <v>43</v>
      </c>
      <c r="H101" s="15">
        <v>4968</v>
      </c>
      <c r="I101" s="14">
        <v>16</v>
      </c>
      <c r="J101" s="16">
        <v>475.8</v>
      </c>
    </row>
    <row r="102" spans="1:10" ht="27" customHeight="1" x14ac:dyDescent="0.25">
      <c r="A102" s="12" t="s">
        <v>181</v>
      </c>
      <c r="B102" s="13">
        <v>38146</v>
      </c>
      <c r="C102" s="14" t="s">
        <v>83</v>
      </c>
      <c r="D102" s="14" t="s">
        <v>16</v>
      </c>
      <c r="E102" s="14" t="s">
        <v>36</v>
      </c>
      <c r="F102" s="14" t="s">
        <v>18</v>
      </c>
      <c r="G102" s="14" t="s">
        <v>24</v>
      </c>
      <c r="H102" s="15">
        <v>6963</v>
      </c>
      <c r="I102" s="14">
        <v>19</v>
      </c>
      <c r="J102" s="16">
        <v>753.30000000000007</v>
      </c>
    </row>
    <row r="103" spans="1:10" ht="27" customHeight="1" x14ac:dyDescent="0.25">
      <c r="A103" s="12" t="s">
        <v>182</v>
      </c>
      <c r="B103" s="13">
        <v>40236</v>
      </c>
      <c r="C103" s="14" t="s">
        <v>83</v>
      </c>
      <c r="D103" s="14" t="s">
        <v>16</v>
      </c>
      <c r="E103" s="14" t="s">
        <v>36</v>
      </c>
      <c r="F103" s="14" t="s">
        <v>18</v>
      </c>
      <c r="G103" s="14" t="s">
        <v>24</v>
      </c>
      <c r="H103" s="15">
        <v>6524</v>
      </c>
      <c r="I103" s="14">
        <v>10</v>
      </c>
      <c r="J103" s="16">
        <v>629.40000000000009</v>
      </c>
    </row>
    <row r="104" spans="1:10" ht="27" customHeight="1" x14ac:dyDescent="0.25">
      <c r="A104" s="12" t="s">
        <v>183</v>
      </c>
      <c r="B104" s="13">
        <v>39676</v>
      </c>
      <c r="C104" s="14" t="s">
        <v>83</v>
      </c>
      <c r="D104" s="14" t="s">
        <v>16</v>
      </c>
      <c r="E104" s="14" t="s">
        <v>36</v>
      </c>
      <c r="F104" s="14" t="s">
        <v>18</v>
      </c>
      <c r="G104" s="14" t="s">
        <v>24</v>
      </c>
      <c r="H104" s="15">
        <v>4797</v>
      </c>
      <c r="I104" s="14">
        <v>11</v>
      </c>
      <c r="J104" s="16">
        <v>471.70000000000005</v>
      </c>
    </row>
    <row r="105" spans="1:10" ht="27" customHeight="1" x14ac:dyDescent="0.25">
      <c r="A105" s="12" t="s">
        <v>184</v>
      </c>
      <c r="B105" s="13">
        <v>37471</v>
      </c>
      <c r="C105" s="14" t="s">
        <v>83</v>
      </c>
      <c r="D105" s="14" t="s">
        <v>16</v>
      </c>
      <c r="E105" s="14" t="s">
        <v>36</v>
      </c>
      <c r="F105" s="14" t="s">
        <v>18</v>
      </c>
      <c r="G105" s="14" t="s">
        <v>39</v>
      </c>
      <c r="H105" s="15">
        <v>4895</v>
      </c>
      <c r="I105" s="14">
        <v>22</v>
      </c>
      <c r="J105" s="16">
        <v>576.5</v>
      </c>
    </row>
    <row r="106" spans="1:10" ht="27" customHeight="1" x14ac:dyDescent="0.25">
      <c r="A106" s="12" t="s">
        <v>185</v>
      </c>
      <c r="B106" s="13">
        <v>39056</v>
      </c>
      <c r="C106" s="14" t="s">
        <v>83</v>
      </c>
      <c r="D106" s="14" t="s">
        <v>16</v>
      </c>
      <c r="E106" s="14" t="s">
        <v>36</v>
      </c>
      <c r="F106" s="14" t="s">
        <v>17</v>
      </c>
      <c r="G106" s="14" t="s">
        <v>29</v>
      </c>
      <c r="H106" s="15">
        <v>4585</v>
      </c>
      <c r="I106" s="14">
        <v>14</v>
      </c>
      <c r="J106" s="16">
        <v>427.5</v>
      </c>
    </row>
    <row r="107" spans="1:10" ht="27" customHeight="1" x14ac:dyDescent="0.25">
      <c r="A107" s="12" t="s">
        <v>186</v>
      </c>
      <c r="B107" s="13">
        <v>40407</v>
      </c>
      <c r="C107" s="14" t="s">
        <v>83</v>
      </c>
      <c r="D107" s="14" t="s">
        <v>16</v>
      </c>
      <c r="E107" s="14" t="s">
        <v>36</v>
      </c>
      <c r="F107" s="14" t="s">
        <v>18</v>
      </c>
      <c r="G107" s="14" t="s">
        <v>24</v>
      </c>
      <c r="H107" s="15">
        <v>7915</v>
      </c>
      <c r="I107" s="14">
        <v>10</v>
      </c>
      <c r="J107" s="16">
        <v>861.5</v>
      </c>
    </row>
    <row r="108" spans="1:10" ht="27" customHeight="1" x14ac:dyDescent="0.25">
      <c r="A108" s="12" t="s">
        <v>187</v>
      </c>
      <c r="B108" s="13">
        <v>37962</v>
      </c>
      <c r="C108" s="14" t="s">
        <v>83</v>
      </c>
      <c r="D108" s="14" t="s">
        <v>16</v>
      </c>
      <c r="E108" s="14" t="s">
        <v>36</v>
      </c>
      <c r="F108" s="14" t="s">
        <v>17</v>
      </c>
      <c r="G108" s="14" t="s">
        <v>43</v>
      </c>
      <c r="H108" s="15">
        <v>5926</v>
      </c>
      <c r="I108" s="14">
        <v>20</v>
      </c>
      <c r="J108" s="16">
        <v>630.6</v>
      </c>
    </row>
    <row r="109" spans="1:10" ht="27" customHeight="1" x14ac:dyDescent="0.25">
      <c r="A109" s="12" t="s">
        <v>188</v>
      </c>
      <c r="B109" s="13">
        <v>37661</v>
      </c>
      <c r="C109" s="14" t="s">
        <v>83</v>
      </c>
      <c r="D109" s="14" t="s">
        <v>16</v>
      </c>
      <c r="E109" s="14" t="s">
        <v>36</v>
      </c>
      <c r="F109" s="14" t="s">
        <v>18</v>
      </c>
      <c r="G109" s="14" t="s">
        <v>39</v>
      </c>
      <c r="H109" s="15">
        <v>4507</v>
      </c>
      <c r="I109" s="14">
        <v>22</v>
      </c>
      <c r="J109" s="16">
        <v>527.70000000000005</v>
      </c>
    </row>
    <row r="110" spans="1:10" ht="27" customHeight="1" x14ac:dyDescent="0.25">
      <c r="A110" s="12" t="s">
        <v>189</v>
      </c>
      <c r="B110" s="13">
        <v>37061</v>
      </c>
      <c r="C110" s="14" t="s">
        <v>83</v>
      </c>
      <c r="D110" s="14" t="s">
        <v>16</v>
      </c>
      <c r="E110" s="14" t="s">
        <v>36</v>
      </c>
      <c r="F110" s="14" t="s">
        <v>17</v>
      </c>
      <c r="G110" s="14" t="s">
        <v>29</v>
      </c>
      <c r="H110" s="15">
        <v>4674</v>
      </c>
      <c r="I110" s="14">
        <v>25</v>
      </c>
      <c r="J110" s="16">
        <v>433.40000000000003</v>
      </c>
    </row>
    <row r="111" spans="1:10" ht="27" customHeight="1" x14ac:dyDescent="0.25">
      <c r="A111" s="12" t="s">
        <v>190</v>
      </c>
      <c r="B111" s="13">
        <v>39785</v>
      </c>
      <c r="C111" s="14" t="s">
        <v>83</v>
      </c>
      <c r="D111" s="14" t="s">
        <v>16</v>
      </c>
      <c r="E111" s="14" t="s">
        <v>36</v>
      </c>
      <c r="F111" s="14" t="s">
        <v>17</v>
      </c>
      <c r="G111" s="14" t="s">
        <v>43</v>
      </c>
      <c r="H111" s="15">
        <v>5267</v>
      </c>
      <c r="I111" s="14">
        <v>10</v>
      </c>
      <c r="J111" s="16">
        <v>545.70000000000005</v>
      </c>
    </row>
    <row r="112" spans="1:10" ht="27" customHeight="1" x14ac:dyDescent="0.25">
      <c r="A112" s="12" t="s">
        <v>191</v>
      </c>
      <c r="B112" s="13">
        <v>38788</v>
      </c>
      <c r="C112" s="14" t="s">
        <v>83</v>
      </c>
      <c r="D112" s="14" t="s">
        <v>16</v>
      </c>
      <c r="E112" s="14" t="s">
        <v>36</v>
      </c>
      <c r="F112" s="14" t="s">
        <v>18</v>
      </c>
      <c r="G112" s="14" t="s">
        <v>34</v>
      </c>
      <c r="H112" s="15">
        <v>4877</v>
      </c>
      <c r="I112" s="14">
        <v>15</v>
      </c>
      <c r="J112" s="16">
        <v>510.70000000000005</v>
      </c>
    </row>
    <row r="113" spans="1:10" ht="27" customHeight="1" x14ac:dyDescent="0.25">
      <c r="A113" s="12" t="s">
        <v>192</v>
      </c>
      <c r="B113" s="13">
        <v>37885</v>
      </c>
      <c r="C113" s="14" t="s">
        <v>83</v>
      </c>
      <c r="D113" s="14" t="s">
        <v>16</v>
      </c>
      <c r="E113" s="14" t="s">
        <v>36</v>
      </c>
      <c r="F113" s="14" t="s">
        <v>17</v>
      </c>
      <c r="G113" s="14" t="s">
        <v>34</v>
      </c>
      <c r="H113" s="15">
        <v>7024</v>
      </c>
      <c r="I113" s="14">
        <v>20</v>
      </c>
      <c r="J113" s="16">
        <v>703.40000000000009</v>
      </c>
    </row>
    <row r="114" spans="1:10" ht="27" customHeight="1" x14ac:dyDescent="0.25">
      <c r="A114" s="12" t="s">
        <v>193</v>
      </c>
      <c r="B114" s="13">
        <v>37971</v>
      </c>
      <c r="C114" s="14" t="s">
        <v>85</v>
      </c>
      <c r="D114" s="14" t="s">
        <v>28</v>
      </c>
      <c r="E114" s="14" t="s">
        <v>60</v>
      </c>
      <c r="F114" s="14" t="s">
        <v>17</v>
      </c>
      <c r="G114" s="14" t="s">
        <v>34</v>
      </c>
      <c r="H114" s="15">
        <v>5789</v>
      </c>
      <c r="I114" s="14">
        <v>20</v>
      </c>
      <c r="J114" s="16">
        <v>565.9</v>
      </c>
    </row>
    <row r="115" spans="1:10" ht="27" customHeight="1" x14ac:dyDescent="0.25">
      <c r="A115" s="12" t="s">
        <v>194</v>
      </c>
      <c r="B115" s="13">
        <v>40804</v>
      </c>
      <c r="C115" s="14" t="s">
        <v>85</v>
      </c>
      <c r="D115" s="14" t="s">
        <v>28</v>
      </c>
      <c r="E115" s="14" t="s">
        <v>60</v>
      </c>
      <c r="F115" s="14" t="s">
        <v>17</v>
      </c>
      <c r="G115" s="14" t="s">
        <v>29</v>
      </c>
      <c r="H115" s="15">
        <v>5784</v>
      </c>
      <c r="I115" s="14">
        <v>10</v>
      </c>
      <c r="J115" s="16">
        <v>481.4</v>
      </c>
    </row>
    <row r="116" spans="1:10" ht="27" customHeight="1" x14ac:dyDescent="0.25">
      <c r="A116" s="12" t="s">
        <v>195</v>
      </c>
      <c r="B116" s="13">
        <v>38570</v>
      </c>
      <c r="C116" s="14" t="s">
        <v>85</v>
      </c>
      <c r="D116" s="14" t="s">
        <v>28</v>
      </c>
      <c r="E116" s="14" t="s">
        <v>60</v>
      </c>
      <c r="F116" s="14" t="s">
        <v>18</v>
      </c>
      <c r="G116" s="14" t="s">
        <v>39</v>
      </c>
      <c r="H116" s="15">
        <v>7806</v>
      </c>
      <c r="I116" s="14">
        <v>17</v>
      </c>
      <c r="J116" s="16">
        <v>778.6</v>
      </c>
    </row>
    <row r="117" spans="1:10" ht="27" customHeight="1" x14ac:dyDescent="0.25">
      <c r="A117" s="12" t="s">
        <v>196</v>
      </c>
      <c r="B117" s="13">
        <v>39655</v>
      </c>
      <c r="C117" s="14" t="s">
        <v>85</v>
      </c>
      <c r="D117" s="14" t="s">
        <v>28</v>
      </c>
      <c r="E117" s="14" t="s">
        <v>60</v>
      </c>
      <c r="F117" s="14" t="s">
        <v>17</v>
      </c>
      <c r="G117" s="14" t="s">
        <v>43</v>
      </c>
      <c r="H117" s="15">
        <v>6283</v>
      </c>
      <c r="I117" s="14">
        <v>11</v>
      </c>
      <c r="J117" s="16">
        <v>566.30000000000007</v>
      </c>
    </row>
    <row r="118" spans="1:10" ht="27" customHeight="1" x14ac:dyDescent="0.25">
      <c r="A118" s="12" t="s">
        <v>197</v>
      </c>
      <c r="B118" s="13">
        <v>39968</v>
      </c>
      <c r="C118" s="14" t="s">
        <v>85</v>
      </c>
      <c r="D118" s="14" t="s">
        <v>28</v>
      </c>
      <c r="E118" s="14" t="s">
        <v>60</v>
      </c>
      <c r="F118" s="14" t="s">
        <v>17</v>
      </c>
      <c r="G118" s="14" t="s">
        <v>24</v>
      </c>
      <c r="H118" s="15">
        <v>6465</v>
      </c>
      <c r="I118" s="14">
        <v>10</v>
      </c>
      <c r="J118" s="16">
        <v>703.5</v>
      </c>
    </row>
    <row r="119" spans="1:10" ht="27" customHeight="1" x14ac:dyDescent="0.25">
      <c r="A119" s="12" t="s">
        <v>198</v>
      </c>
      <c r="B119" s="13">
        <v>38202</v>
      </c>
      <c r="C119" s="14" t="s">
        <v>85</v>
      </c>
      <c r="D119" s="14" t="s">
        <v>28</v>
      </c>
      <c r="E119" s="14" t="s">
        <v>60</v>
      </c>
      <c r="F119" s="14" t="s">
        <v>17</v>
      </c>
      <c r="G119" s="14" t="s">
        <v>34</v>
      </c>
      <c r="H119" s="15">
        <v>5404</v>
      </c>
      <c r="I119" s="14">
        <v>19</v>
      </c>
      <c r="J119" s="16">
        <v>571.4</v>
      </c>
    </row>
    <row r="120" spans="1:10" ht="27" customHeight="1" x14ac:dyDescent="0.25">
      <c r="A120" s="12" t="s">
        <v>199</v>
      </c>
      <c r="B120" s="13">
        <v>40702</v>
      </c>
      <c r="C120" s="14" t="s">
        <v>85</v>
      </c>
      <c r="D120" s="14" t="s">
        <v>28</v>
      </c>
      <c r="E120" s="14" t="s">
        <v>60</v>
      </c>
      <c r="F120" s="14" t="s">
        <v>18</v>
      </c>
      <c r="G120" s="14" t="s">
        <v>24</v>
      </c>
      <c r="H120" s="15">
        <v>5004</v>
      </c>
      <c r="I120" s="14">
        <v>10</v>
      </c>
      <c r="J120" s="16">
        <v>439.40000000000003</v>
      </c>
    </row>
    <row r="121" spans="1:10" ht="27" customHeight="1" x14ac:dyDescent="0.25">
      <c r="A121" s="12" t="s">
        <v>200</v>
      </c>
      <c r="B121" s="13">
        <v>38127</v>
      </c>
      <c r="C121" s="14" t="s">
        <v>85</v>
      </c>
      <c r="D121" s="14" t="s">
        <v>28</v>
      </c>
      <c r="E121" s="14" t="s">
        <v>60</v>
      </c>
      <c r="F121" s="14" t="s">
        <v>18</v>
      </c>
      <c r="G121" s="14" t="s">
        <v>34</v>
      </c>
      <c r="H121" s="15">
        <v>6499</v>
      </c>
      <c r="I121" s="14">
        <v>19</v>
      </c>
      <c r="J121" s="16">
        <v>731.90000000000009</v>
      </c>
    </row>
    <row r="122" spans="1:10" ht="27" customHeight="1" x14ac:dyDescent="0.25">
      <c r="A122" s="12" t="s">
        <v>201</v>
      </c>
      <c r="B122" s="13">
        <v>39437</v>
      </c>
      <c r="C122" s="14" t="s">
        <v>85</v>
      </c>
      <c r="D122" s="14" t="s">
        <v>28</v>
      </c>
      <c r="E122" s="14" t="s">
        <v>60</v>
      </c>
      <c r="F122" s="14" t="s">
        <v>18</v>
      </c>
      <c r="G122" s="14" t="s">
        <v>39</v>
      </c>
      <c r="H122" s="15">
        <v>7473</v>
      </c>
      <c r="I122" s="14">
        <v>12</v>
      </c>
      <c r="J122" s="16">
        <v>734.30000000000007</v>
      </c>
    </row>
    <row r="123" spans="1:10" ht="27" customHeight="1" x14ac:dyDescent="0.25">
      <c r="A123" s="12" t="s">
        <v>202</v>
      </c>
      <c r="B123" s="13">
        <v>40526</v>
      </c>
      <c r="C123" s="14" t="s">
        <v>85</v>
      </c>
      <c r="D123" s="14" t="s">
        <v>28</v>
      </c>
      <c r="E123" s="14" t="s">
        <v>60</v>
      </c>
      <c r="F123" s="14" t="s">
        <v>17</v>
      </c>
      <c r="G123" s="14" t="s">
        <v>34</v>
      </c>
      <c r="H123" s="15">
        <v>7437</v>
      </c>
      <c r="I123" s="14">
        <v>10</v>
      </c>
      <c r="J123" s="16">
        <v>817.7</v>
      </c>
    </row>
    <row r="124" spans="1:10" ht="27" customHeight="1" x14ac:dyDescent="0.25">
      <c r="A124" s="12" t="s">
        <v>203</v>
      </c>
      <c r="B124" s="13">
        <v>37187</v>
      </c>
      <c r="C124" s="14" t="s">
        <v>85</v>
      </c>
      <c r="D124" s="14" t="s">
        <v>28</v>
      </c>
      <c r="E124" s="14" t="s">
        <v>60</v>
      </c>
      <c r="F124" s="14" t="s">
        <v>17</v>
      </c>
      <c r="G124" s="14" t="s">
        <v>43</v>
      </c>
      <c r="H124" s="15">
        <v>6238</v>
      </c>
      <c r="I124" s="14">
        <v>24</v>
      </c>
      <c r="J124" s="16">
        <v>619.80000000000007</v>
      </c>
    </row>
    <row r="125" spans="1:10" ht="27" customHeight="1" x14ac:dyDescent="0.25">
      <c r="A125" s="12" t="s">
        <v>204</v>
      </c>
      <c r="B125" s="13">
        <v>40545</v>
      </c>
      <c r="C125" s="14" t="s">
        <v>85</v>
      </c>
      <c r="D125" s="14" t="s">
        <v>28</v>
      </c>
      <c r="E125" s="14" t="s">
        <v>60</v>
      </c>
      <c r="F125" s="14" t="s">
        <v>17</v>
      </c>
      <c r="G125" s="14" t="s">
        <v>29</v>
      </c>
      <c r="H125" s="15">
        <v>5007</v>
      </c>
      <c r="I125" s="14">
        <v>10</v>
      </c>
      <c r="J125" s="16">
        <v>436.70000000000005</v>
      </c>
    </row>
    <row r="126" spans="1:10" ht="27" customHeight="1" x14ac:dyDescent="0.25">
      <c r="A126" s="12" t="s">
        <v>205</v>
      </c>
      <c r="B126" s="13">
        <v>37634</v>
      </c>
      <c r="C126" s="14" t="s">
        <v>85</v>
      </c>
      <c r="D126" s="14" t="s">
        <v>28</v>
      </c>
      <c r="E126" s="14" t="s">
        <v>60</v>
      </c>
      <c r="F126" s="14" t="s">
        <v>18</v>
      </c>
      <c r="G126" s="14" t="s">
        <v>24</v>
      </c>
      <c r="H126" s="15">
        <v>7506</v>
      </c>
      <c r="I126" s="14">
        <v>22</v>
      </c>
      <c r="J126" s="16">
        <v>801.6</v>
      </c>
    </row>
    <row r="127" spans="1:10" ht="27" customHeight="1" x14ac:dyDescent="0.25">
      <c r="A127" s="12" t="s">
        <v>206</v>
      </c>
      <c r="B127" s="13">
        <v>40664</v>
      </c>
      <c r="C127" s="14" t="s">
        <v>85</v>
      </c>
      <c r="D127" s="14" t="s">
        <v>28</v>
      </c>
      <c r="E127" s="14" t="s">
        <v>60</v>
      </c>
      <c r="F127" s="14" t="s">
        <v>17</v>
      </c>
      <c r="G127" s="14" t="s">
        <v>39</v>
      </c>
      <c r="H127" s="15">
        <v>5090</v>
      </c>
      <c r="I127" s="14">
        <v>10</v>
      </c>
      <c r="J127" s="16">
        <v>601</v>
      </c>
    </row>
    <row r="128" spans="1:10" ht="27" customHeight="1" x14ac:dyDescent="0.25">
      <c r="A128" s="12" t="s">
        <v>207</v>
      </c>
      <c r="B128" s="13">
        <v>39768</v>
      </c>
      <c r="C128" s="14" t="s">
        <v>85</v>
      </c>
      <c r="D128" s="14" t="s">
        <v>28</v>
      </c>
      <c r="E128" s="14" t="s">
        <v>60</v>
      </c>
      <c r="F128" s="14" t="s">
        <v>18</v>
      </c>
      <c r="G128" s="14" t="s">
        <v>24</v>
      </c>
      <c r="H128" s="15">
        <v>6839</v>
      </c>
      <c r="I128" s="14">
        <v>10</v>
      </c>
      <c r="J128" s="16">
        <v>765.90000000000009</v>
      </c>
    </row>
    <row r="129" spans="1:10" ht="27" customHeight="1" x14ac:dyDescent="0.25">
      <c r="A129" s="12" t="s">
        <v>208</v>
      </c>
      <c r="B129" s="13">
        <v>39568</v>
      </c>
      <c r="C129" s="14" t="s">
        <v>85</v>
      </c>
      <c r="D129" s="14" t="s">
        <v>28</v>
      </c>
      <c r="E129" s="14" t="s">
        <v>60</v>
      </c>
      <c r="F129" s="14" t="s">
        <v>17</v>
      </c>
      <c r="G129" s="14" t="s">
        <v>29</v>
      </c>
      <c r="H129" s="15">
        <v>5111</v>
      </c>
      <c r="I129" s="14">
        <v>12</v>
      </c>
      <c r="J129" s="16">
        <v>529.1</v>
      </c>
    </row>
    <row r="130" spans="1:10" ht="27" customHeight="1" x14ac:dyDescent="0.25">
      <c r="A130" s="12" t="s">
        <v>209</v>
      </c>
      <c r="B130" s="13">
        <v>39018</v>
      </c>
      <c r="C130" s="14" t="s">
        <v>85</v>
      </c>
      <c r="D130" s="14" t="s">
        <v>28</v>
      </c>
      <c r="E130" s="14" t="s">
        <v>60</v>
      </c>
      <c r="F130" s="14" t="s">
        <v>18</v>
      </c>
      <c r="G130" s="14" t="s">
        <v>39</v>
      </c>
      <c r="H130" s="15">
        <v>5619</v>
      </c>
      <c r="I130" s="14">
        <v>14</v>
      </c>
      <c r="J130" s="16">
        <v>507.9</v>
      </c>
    </row>
    <row r="131" spans="1:10" ht="27" customHeight="1" x14ac:dyDescent="0.25">
      <c r="A131" s="12" t="s">
        <v>210</v>
      </c>
      <c r="B131" s="13">
        <v>40655</v>
      </c>
      <c r="C131" s="14" t="s">
        <v>85</v>
      </c>
      <c r="D131" s="14" t="s">
        <v>28</v>
      </c>
      <c r="E131" s="14" t="s">
        <v>60</v>
      </c>
      <c r="F131" s="14" t="s">
        <v>18</v>
      </c>
      <c r="G131" s="14" t="s">
        <v>39</v>
      </c>
      <c r="H131" s="15">
        <v>7913</v>
      </c>
      <c r="I131" s="14">
        <v>10</v>
      </c>
      <c r="J131" s="16">
        <v>821.30000000000007</v>
      </c>
    </row>
    <row r="132" spans="1:10" ht="27" customHeight="1" x14ac:dyDescent="0.25">
      <c r="A132" s="12" t="s">
        <v>211</v>
      </c>
      <c r="B132" s="13">
        <v>37617</v>
      </c>
      <c r="C132" s="14" t="s">
        <v>85</v>
      </c>
      <c r="D132" s="14" t="s">
        <v>28</v>
      </c>
      <c r="E132" s="14" t="s">
        <v>60</v>
      </c>
      <c r="F132" s="14" t="s">
        <v>18</v>
      </c>
      <c r="G132" s="14" t="s">
        <v>34</v>
      </c>
      <c r="H132" s="15">
        <v>5299</v>
      </c>
      <c r="I132" s="14">
        <v>22</v>
      </c>
      <c r="J132" s="16">
        <v>544.9</v>
      </c>
    </row>
    <row r="133" spans="1:10" ht="27" customHeight="1" x14ac:dyDescent="0.25">
      <c r="A133" s="12" t="s">
        <v>212</v>
      </c>
      <c r="B133" s="13">
        <v>38925</v>
      </c>
      <c r="C133" s="14" t="s">
        <v>85</v>
      </c>
      <c r="D133" s="14" t="s">
        <v>28</v>
      </c>
      <c r="E133" s="14" t="s">
        <v>60</v>
      </c>
      <c r="F133" s="14" t="s">
        <v>18</v>
      </c>
      <c r="G133" s="14" t="s">
        <v>29</v>
      </c>
      <c r="H133" s="15">
        <v>6632</v>
      </c>
      <c r="I133" s="14">
        <v>15</v>
      </c>
      <c r="J133" s="16">
        <v>610.20000000000005</v>
      </c>
    </row>
    <row r="134" spans="1:10" ht="27" customHeight="1" x14ac:dyDescent="0.25">
      <c r="A134" s="12" t="s">
        <v>213</v>
      </c>
      <c r="B134" s="13">
        <v>39082</v>
      </c>
      <c r="C134" s="14" t="s">
        <v>85</v>
      </c>
      <c r="D134" s="14" t="s">
        <v>28</v>
      </c>
      <c r="E134" s="14" t="s">
        <v>60</v>
      </c>
      <c r="F134" s="14" t="s">
        <v>18</v>
      </c>
      <c r="G134" s="14" t="s">
        <v>24</v>
      </c>
      <c r="H134" s="15">
        <v>5737</v>
      </c>
      <c r="I134" s="14">
        <v>14</v>
      </c>
      <c r="J134" s="16">
        <v>488.70000000000005</v>
      </c>
    </row>
    <row r="135" spans="1:10" ht="27" customHeight="1" x14ac:dyDescent="0.25">
      <c r="A135" s="12" t="s">
        <v>214</v>
      </c>
      <c r="B135" s="13">
        <v>38309</v>
      </c>
      <c r="C135" s="14" t="s">
        <v>85</v>
      </c>
      <c r="D135" s="14" t="s">
        <v>28</v>
      </c>
      <c r="E135" s="14" t="s">
        <v>60</v>
      </c>
      <c r="F135" s="14" t="s">
        <v>17</v>
      </c>
      <c r="G135" s="14" t="s">
        <v>34</v>
      </c>
      <c r="H135" s="15">
        <v>5290</v>
      </c>
      <c r="I135" s="14">
        <v>18</v>
      </c>
      <c r="J135" s="16">
        <v>441</v>
      </c>
    </row>
    <row r="136" spans="1:10" ht="27" customHeight="1" x14ac:dyDescent="0.25">
      <c r="A136" s="12" t="s">
        <v>215</v>
      </c>
      <c r="B136" s="13">
        <v>39710</v>
      </c>
      <c r="C136" s="14" t="s">
        <v>85</v>
      </c>
      <c r="D136" s="14" t="s">
        <v>28</v>
      </c>
      <c r="E136" s="14" t="s">
        <v>60</v>
      </c>
      <c r="F136" s="14" t="s">
        <v>17</v>
      </c>
      <c r="G136" s="14" t="s">
        <v>34</v>
      </c>
      <c r="H136" s="15">
        <v>5834</v>
      </c>
      <c r="I136" s="14">
        <v>11</v>
      </c>
      <c r="J136" s="16">
        <v>640.4</v>
      </c>
    </row>
    <row r="137" spans="1:10" ht="27" customHeight="1" x14ac:dyDescent="0.25">
      <c r="A137" s="12" t="s">
        <v>216</v>
      </c>
      <c r="B137" s="13">
        <v>39067</v>
      </c>
      <c r="C137" s="14" t="s">
        <v>85</v>
      </c>
      <c r="D137" s="14" t="s">
        <v>28</v>
      </c>
      <c r="E137" s="14" t="s">
        <v>60</v>
      </c>
      <c r="F137" s="14" t="s">
        <v>17</v>
      </c>
      <c r="G137" s="14" t="s">
        <v>34</v>
      </c>
      <c r="H137" s="15">
        <v>5391</v>
      </c>
      <c r="I137" s="14">
        <v>14</v>
      </c>
      <c r="J137" s="16">
        <v>477.1</v>
      </c>
    </row>
    <row r="138" spans="1:10" ht="27" customHeight="1" x14ac:dyDescent="0.25">
      <c r="A138" s="12" t="s">
        <v>217</v>
      </c>
      <c r="B138" s="13">
        <v>38290</v>
      </c>
      <c r="C138" s="14" t="s">
        <v>85</v>
      </c>
      <c r="D138" s="14" t="s">
        <v>28</v>
      </c>
      <c r="E138" s="14" t="s">
        <v>60</v>
      </c>
      <c r="F138" s="14" t="s">
        <v>18</v>
      </c>
      <c r="G138" s="14" t="s">
        <v>43</v>
      </c>
      <c r="H138" s="15">
        <v>5860</v>
      </c>
      <c r="I138" s="14">
        <v>18</v>
      </c>
      <c r="J138" s="16">
        <v>616</v>
      </c>
    </row>
    <row r="139" spans="1:10" ht="27" customHeight="1" x14ac:dyDescent="0.25">
      <c r="A139" s="12" t="s">
        <v>218</v>
      </c>
      <c r="B139" s="13">
        <v>37970</v>
      </c>
      <c r="C139" s="14" t="s">
        <v>85</v>
      </c>
      <c r="D139" s="14" t="s">
        <v>28</v>
      </c>
      <c r="E139" s="14" t="s">
        <v>60</v>
      </c>
      <c r="F139" s="14" t="s">
        <v>17</v>
      </c>
      <c r="G139" s="14" t="s">
        <v>29</v>
      </c>
      <c r="H139" s="15">
        <v>7504</v>
      </c>
      <c r="I139" s="14">
        <v>20</v>
      </c>
      <c r="J139" s="16">
        <v>831.40000000000009</v>
      </c>
    </row>
    <row r="140" spans="1:10" ht="27" customHeight="1" x14ac:dyDescent="0.25">
      <c r="A140" s="12" t="s">
        <v>219</v>
      </c>
      <c r="B140" s="13">
        <v>38572</v>
      </c>
      <c r="C140" s="14" t="s">
        <v>85</v>
      </c>
      <c r="D140" s="14" t="s">
        <v>28</v>
      </c>
      <c r="E140" s="14" t="s">
        <v>60</v>
      </c>
      <c r="F140" s="14" t="s">
        <v>18</v>
      </c>
      <c r="G140" s="14" t="s">
        <v>24</v>
      </c>
      <c r="H140" s="15">
        <v>6424</v>
      </c>
      <c r="I140" s="14">
        <v>17</v>
      </c>
      <c r="J140" s="16">
        <v>587.40000000000009</v>
      </c>
    </row>
    <row r="141" spans="1:10" ht="27" customHeight="1" x14ac:dyDescent="0.25">
      <c r="A141" s="12" t="s">
        <v>220</v>
      </c>
      <c r="B141" s="13">
        <v>37376</v>
      </c>
      <c r="C141" s="14" t="s">
        <v>85</v>
      </c>
      <c r="D141" s="14" t="s">
        <v>28</v>
      </c>
      <c r="E141" s="14" t="s">
        <v>60</v>
      </c>
      <c r="F141" s="14" t="s">
        <v>18</v>
      </c>
      <c r="G141" s="14" t="s">
        <v>39</v>
      </c>
      <c r="H141" s="15">
        <v>5923</v>
      </c>
      <c r="I141" s="14">
        <v>23</v>
      </c>
      <c r="J141" s="16">
        <v>640.30000000000007</v>
      </c>
    </row>
    <row r="142" spans="1:10" ht="27" customHeight="1" x14ac:dyDescent="0.25">
      <c r="A142" s="12" t="s">
        <v>221</v>
      </c>
      <c r="B142" s="13">
        <v>38990</v>
      </c>
      <c r="C142" s="14" t="s">
        <v>85</v>
      </c>
      <c r="D142" s="14" t="s">
        <v>28</v>
      </c>
      <c r="E142" s="14" t="s">
        <v>60</v>
      </c>
      <c r="F142" s="14" t="s">
        <v>17</v>
      </c>
      <c r="G142" s="14" t="s">
        <v>43</v>
      </c>
      <c r="H142" s="15">
        <v>6868</v>
      </c>
      <c r="I142" s="14">
        <v>14</v>
      </c>
      <c r="J142" s="16">
        <v>687.80000000000007</v>
      </c>
    </row>
    <row r="143" spans="1:10" ht="27" customHeight="1" x14ac:dyDescent="0.25">
      <c r="A143" s="12" t="s">
        <v>222</v>
      </c>
      <c r="B143" s="13">
        <v>36954</v>
      </c>
      <c r="C143" s="14" t="s">
        <v>85</v>
      </c>
      <c r="D143" s="14" t="s">
        <v>28</v>
      </c>
      <c r="E143" s="14" t="s">
        <v>60</v>
      </c>
      <c r="F143" s="14" t="s">
        <v>18</v>
      </c>
      <c r="G143" s="14" t="s">
        <v>24</v>
      </c>
      <c r="H143" s="15">
        <v>7417</v>
      </c>
      <c r="I143" s="14">
        <v>25</v>
      </c>
      <c r="J143" s="16">
        <v>680.7</v>
      </c>
    </row>
    <row r="144" spans="1:10" ht="27" customHeight="1" x14ac:dyDescent="0.25">
      <c r="A144" s="12" t="s">
        <v>223</v>
      </c>
      <c r="B144" s="13">
        <v>39293</v>
      </c>
      <c r="C144" s="14" t="s">
        <v>85</v>
      </c>
      <c r="D144" s="14" t="s">
        <v>28</v>
      </c>
      <c r="E144" s="14" t="s">
        <v>60</v>
      </c>
      <c r="F144" s="14" t="s">
        <v>18</v>
      </c>
      <c r="G144" s="14" t="s">
        <v>39</v>
      </c>
      <c r="H144" s="15">
        <v>6223</v>
      </c>
      <c r="I144" s="14">
        <v>13</v>
      </c>
      <c r="J144" s="16">
        <v>586.30000000000007</v>
      </c>
    </row>
    <row r="145" spans="1:10" ht="27" customHeight="1" x14ac:dyDescent="0.25">
      <c r="A145" s="12" t="s">
        <v>224</v>
      </c>
      <c r="B145" s="13">
        <v>39158</v>
      </c>
      <c r="C145" s="14" t="s">
        <v>85</v>
      </c>
      <c r="D145" s="14" t="s">
        <v>28</v>
      </c>
      <c r="E145" s="14" t="s">
        <v>60</v>
      </c>
      <c r="F145" s="14" t="s">
        <v>17</v>
      </c>
      <c r="G145" s="14" t="s">
        <v>34</v>
      </c>
      <c r="H145" s="15">
        <v>7145</v>
      </c>
      <c r="I145" s="14">
        <v>14</v>
      </c>
      <c r="J145" s="16">
        <v>616.5</v>
      </c>
    </row>
    <row r="146" spans="1:10" ht="27" customHeight="1" x14ac:dyDescent="0.25">
      <c r="A146" s="12" t="s">
        <v>225</v>
      </c>
      <c r="B146" s="13">
        <v>37542</v>
      </c>
      <c r="C146" s="14" t="s">
        <v>85</v>
      </c>
      <c r="D146" s="14" t="s">
        <v>28</v>
      </c>
      <c r="E146" s="14" t="s">
        <v>60</v>
      </c>
      <c r="F146" s="14" t="s">
        <v>18</v>
      </c>
      <c r="G146" s="14" t="s">
        <v>39</v>
      </c>
      <c r="H146" s="15">
        <v>6023</v>
      </c>
      <c r="I146" s="14">
        <v>22</v>
      </c>
      <c r="J146" s="16">
        <v>698.30000000000007</v>
      </c>
    </row>
    <row r="147" spans="1:10" ht="27" customHeight="1" x14ac:dyDescent="0.25">
      <c r="A147" s="12" t="s">
        <v>226</v>
      </c>
      <c r="B147" s="13">
        <v>37429</v>
      </c>
      <c r="C147" s="14" t="s">
        <v>85</v>
      </c>
      <c r="D147" s="14" t="s">
        <v>28</v>
      </c>
      <c r="E147" s="14" t="s">
        <v>60</v>
      </c>
      <c r="F147" s="14" t="s">
        <v>18</v>
      </c>
      <c r="G147" s="14" t="s">
        <v>24</v>
      </c>
      <c r="H147" s="15">
        <v>6549</v>
      </c>
      <c r="I147" s="14">
        <v>23</v>
      </c>
      <c r="J147" s="16">
        <v>739.90000000000009</v>
      </c>
    </row>
    <row r="148" spans="1:10" ht="27" customHeight="1" x14ac:dyDescent="0.25">
      <c r="A148" s="12" t="s">
        <v>227</v>
      </c>
      <c r="B148" s="13">
        <v>36893</v>
      </c>
      <c r="C148" s="14" t="s">
        <v>85</v>
      </c>
      <c r="D148" s="14" t="s">
        <v>28</v>
      </c>
      <c r="E148" s="14" t="s">
        <v>60</v>
      </c>
      <c r="F148" s="14" t="s">
        <v>18</v>
      </c>
      <c r="G148" s="14" t="s">
        <v>24</v>
      </c>
      <c r="H148" s="15">
        <v>5579</v>
      </c>
      <c r="I148" s="14">
        <v>25</v>
      </c>
      <c r="J148" s="16">
        <v>566.9</v>
      </c>
    </row>
    <row r="149" spans="1:10" ht="27" customHeight="1" x14ac:dyDescent="0.25">
      <c r="A149" s="12" t="s">
        <v>228</v>
      </c>
      <c r="B149" s="13">
        <v>39500</v>
      </c>
      <c r="C149" s="14" t="s">
        <v>85</v>
      </c>
      <c r="D149" s="14" t="s">
        <v>28</v>
      </c>
      <c r="E149" s="14" t="s">
        <v>60</v>
      </c>
      <c r="F149" s="14" t="s">
        <v>18</v>
      </c>
      <c r="G149" s="14" t="s">
        <v>24</v>
      </c>
      <c r="H149" s="15">
        <v>7228</v>
      </c>
      <c r="I149" s="14">
        <v>12</v>
      </c>
      <c r="J149" s="16">
        <v>770.80000000000007</v>
      </c>
    </row>
    <row r="150" spans="1:10" ht="27" customHeight="1" x14ac:dyDescent="0.25">
      <c r="A150" s="12" t="s">
        <v>229</v>
      </c>
      <c r="B150" s="13">
        <v>40241</v>
      </c>
      <c r="C150" s="14" t="s">
        <v>85</v>
      </c>
      <c r="D150" s="14" t="s">
        <v>28</v>
      </c>
      <c r="E150" s="14" t="s">
        <v>60</v>
      </c>
      <c r="F150" s="14" t="s">
        <v>18</v>
      </c>
      <c r="G150" s="14" t="s">
        <v>24</v>
      </c>
      <c r="H150" s="15">
        <v>7345</v>
      </c>
      <c r="I150" s="14">
        <v>10</v>
      </c>
      <c r="J150" s="16">
        <v>815.5</v>
      </c>
    </row>
    <row r="151" spans="1:10" ht="27" customHeight="1" x14ac:dyDescent="0.25">
      <c r="A151" s="12" t="s">
        <v>230</v>
      </c>
      <c r="B151" s="13">
        <v>39585</v>
      </c>
      <c r="C151" s="14" t="s">
        <v>85</v>
      </c>
      <c r="D151" s="14" t="s">
        <v>28</v>
      </c>
      <c r="E151" s="14" t="s">
        <v>60</v>
      </c>
      <c r="F151" s="14" t="s">
        <v>18</v>
      </c>
      <c r="G151" s="14" t="s">
        <v>24</v>
      </c>
      <c r="H151" s="15">
        <v>5494</v>
      </c>
      <c r="I151" s="14">
        <v>12</v>
      </c>
      <c r="J151" s="16">
        <v>576.4</v>
      </c>
    </row>
    <row r="152" spans="1:10" ht="27" customHeight="1" x14ac:dyDescent="0.25">
      <c r="A152" s="12" t="s">
        <v>231</v>
      </c>
      <c r="B152" s="13">
        <v>39193</v>
      </c>
      <c r="C152" s="14" t="s">
        <v>85</v>
      </c>
      <c r="D152" s="14" t="s">
        <v>28</v>
      </c>
      <c r="E152" s="14" t="s">
        <v>60</v>
      </c>
      <c r="F152" s="14" t="s">
        <v>17</v>
      </c>
      <c r="G152" s="14" t="s">
        <v>29</v>
      </c>
      <c r="H152" s="15">
        <v>6637</v>
      </c>
      <c r="I152" s="14">
        <v>13</v>
      </c>
      <c r="J152" s="16">
        <v>652.70000000000005</v>
      </c>
    </row>
    <row r="153" spans="1:10" ht="27" customHeight="1" x14ac:dyDescent="0.25">
      <c r="A153" s="12" t="s">
        <v>232</v>
      </c>
      <c r="B153" s="13">
        <v>38637</v>
      </c>
      <c r="C153" s="14" t="s">
        <v>85</v>
      </c>
      <c r="D153" s="14" t="s">
        <v>28</v>
      </c>
      <c r="E153" s="14" t="s">
        <v>60</v>
      </c>
      <c r="F153" s="14" t="s">
        <v>17</v>
      </c>
      <c r="G153" s="14" t="s">
        <v>43</v>
      </c>
      <c r="H153" s="15">
        <v>5187</v>
      </c>
      <c r="I153" s="14">
        <v>16</v>
      </c>
      <c r="J153" s="16">
        <v>566.70000000000005</v>
      </c>
    </row>
    <row r="154" spans="1:10" ht="27" customHeight="1" x14ac:dyDescent="0.25">
      <c r="A154" s="12" t="s">
        <v>233</v>
      </c>
      <c r="B154" s="13">
        <v>40186</v>
      </c>
      <c r="C154" s="14" t="s">
        <v>85</v>
      </c>
      <c r="D154" s="14" t="s">
        <v>28</v>
      </c>
      <c r="E154" s="14" t="s">
        <v>60</v>
      </c>
      <c r="F154" s="14" t="s">
        <v>18</v>
      </c>
      <c r="G154" s="14" t="s">
        <v>24</v>
      </c>
      <c r="H154" s="15">
        <v>5946</v>
      </c>
      <c r="I154" s="14">
        <v>10</v>
      </c>
      <c r="J154" s="16">
        <v>582.6</v>
      </c>
    </row>
    <row r="155" spans="1:10" ht="27" customHeight="1" x14ac:dyDescent="0.25">
      <c r="A155" s="12" t="s">
        <v>234</v>
      </c>
      <c r="B155" s="13">
        <v>39851</v>
      </c>
      <c r="C155" s="14" t="s">
        <v>85</v>
      </c>
      <c r="D155" s="14" t="s">
        <v>28</v>
      </c>
      <c r="E155" s="14" t="s">
        <v>60</v>
      </c>
      <c r="F155" s="14" t="s">
        <v>17</v>
      </c>
      <c r="G155" s="14" t="s">
        <v>43</v>
      </c>
      <c r="H155" s="15">
        <v>5435</v>
      </c>
      <c r="I155" s="14">
        <v>10</v>
      </c>
      <c r="J155" s="16">
        <v>527.5</v>
      </c>
    </row>
    <row r="156" spans="1:10" ht="27" customHeight="1" x14ac:dyDescent="0.25">
      <c r="A156" s="12" t="s">
        <v>235</v>
      </c>
      <c r="B156" s="13">
        <v>39441</v>
      </c>
      <c r="C156" s="14" t="s">
        <v>85</v>
      </c>
      <c r="D156" s="14" t="s">
        <v>28</v>
      </c>
      <c r="E156" s="14" t="s">
        <v>60</v>
      </c>
      <c r="F156" s="14" t="s">
        <v>17</v>
      </c>
      <c r="G156" s="14" t="s">
        <v>43</v>
      </c>
      <c r="H156" s="15">
        <v>5000</v>
      </c>
      <c r="I156" s="14">
        <v>12</v>
      </c>
      <c r="J156" s="16">
        <v>524</v>
      </c>
    </row>
    <row r="157" spans="1:10" ht="27" customHeight="1" x14ac:dyDescent="0.25">
      <c r="A157" s="12" t="s">
        <v>236</v>
      </c>
      <c r="B157" s="13">
        <v>39101</v>
      </c>
      <c r="C157" s="14" t="s">
        <v>85</v>
      </c>
      <c r="D157" s="14" t="s">
        <v>28</v>
      </c>
      <c r="E157" s="14" t="s">
        <v>60</v>
      </c>
      <c r="F157" s="14" t="s">
        <v>17</v>
      </c>
      <c r="G157" s="14" t="s">
        <v>34</v>
      </c>
      <c r="H157" s="15">
        <v>7048</v>
      </c>
      <c r="I157" s="14">
        <v>14</v>
      </c>
      <c r="J157" s="16">
        <v>635.80000000000007</v>
      </c>
    </row>
    <row r="158" spans="1:10" ht="27" customHeight="1" x14ac:dyDescent="0.25">
      <c r="A158" s="12" t="s">
        <v>237</v>
      </c>
      <c r="B158" s="13">
        <v>40005</v>
      </c>
      <c r="C158" s="14" t="s">
        <v>85</v>
      </c>
      <c r="D158" s="14" t="s">
        <v>28</v>
      </c>
      <c r="E158" s="14" t="s">
        <v>60</v>
      </c>
      <c r="F158" s="14" t="s">
        <v>18</v>
      </c>
      <c r="G158" s="14" t="s">
        <v>24</v>
      </c>
      <c r="H158" s="15">
        <v>7963</v>
      </c>
      <c r="I158" s="14">
        <v>10</v>
      </c>
      <c r="J158" s="16">
        <v>712.30000000000007</v>
      </c>
    </row>
    <row r="159" spans="1:10" ht="27" customHeight="1" x14ac:dyDescent="0.25">
      <c r="A159" s="12" t="s">
        <v>238</v>
      </c>
      <c r="B159" s="13">
        <v>38801</v>
      </c>
      <c r="C159" s="14" t="s">
        <v>85</v>
      </c>
      <c r="D159" s="14" t="s">
        <v>28</v>
      </c>
      <c r="E159" s="14" t="s">
        <v>60</v>
      </c>
      <c r="F159" s="14" t="s">
        <v>18</v>
      </c>
      <c r="G159" s="14" t="s">
        <v>39</v>
      </c>
      <c r="H159" s="15">
        <v>7953</v>
      </c>
      <c r="I159" s="14">
        <v>15</v>
      </c>
      <c r="J159" s="16">
        <v>804.30000000000007</v>
      </c>
    </row>
    <row r="160" spans="1:10" ht="27" customHeight="1" x14ac:dyDescent="0.25">
      <c r="A160" s="12" t="s">
        <v>239</v>
      </c>
      <c r="B160" s="13">
        <v>39038</v>
      </c>
      <c r="C160" s="14" t="s">
        <v>85</v>
      </c>
      <c r="D160" s="14" t="s">
        <v>28</v>
      </c>
      <c r="E160" s="14" t="s">
        <v>60</v>
      </c>
      <c r="F160" s="14" t="s">
        <v>18</v>
      </c>
      <c r="G160" s="14" t="s">
        <v>24</v>
      </c>
      <c r="H160" s="15">
        <v>5308</v>
      </c>
      <c r="I160" s="14">
        <v>14</v>
      </c>
      <c r="J160" s="16">
        <v>465.80000000000007</v>
      </c>
    </row>
    <row r="161" spans="1:10" ht="27" customHeight="1" x14ac:dyDescent="0.25">
      <c r="A161" s="12" t="s">
        <v>240</v>
      </c>
      <c r="B161" s="13">
        <v>38389</v>
      </c>
      <c r="C161" s="14" t="s">
        <v>85</v>
      </c>
      <c r="D161" s="14" t="s">
        <v>28</v>
      </c>
      <c r="E161" s="14" t="s">
        <v>60</v>
      </c>
      <c r="F161" s="14" t="s">
        <v>18</v>
      </c>
      <c r="G161" s="14" t="s">
        <v>24</v>
      </c>
      <c r="H161" s="15">
        <v>6626</v>
      </c>
      <c r="I161" s="14">
        <v>18</v>
      </c>
      <c r="J161" s="16">
        <v>762.6</v>
      </c>
    </row>
    <row r="162" spans="1:10" ht="27" customHeight="1" x14ac:dyDescent="0.25">
      <c r="A162" s="12" t="s">
        <v>241</v>
      </c>
      <c r="B162" s="13">
        <v>39726</v>
      </c>
      <c r="C162" s="14" t="s">
        <v>85</v>
      </c>
      <c r="D162" s="14" t="s">
        <v>28</v>
      </c>
      <c r="E162" s="14" t="s">
        <v>60</v>
      </c>
      <c r="F162" s="14" t="s">
        <v>17</v>
      </c>
      <c r="G162" s="14" t="s">
        <v>29</v>
      </c>
      <c r="H162" s="15">
        <v>7615</v>
      </c>
      <c r="I162" s="14">
        <v>11</v>
      </c>
      <c r="J162" s="16">
        <v>669.5</v>
      </c>
    </row>
    <row r="163" spans="1:10" ht="27" customHeight="1" x14ac:dyDescent="0.25">
      <c r="A163" s="12" t="s">
        <v>242</v>
      </c>
      <c r="B163" s="13">
        <v>37107</v>
      </c>
      <c r="C163" s="14" t="s">
        <v>85</v>
      </c>
      <c r="D163" s="14" t="s">
        <v>28</v>
      </c>
      <c r="E163" s="14" t="s">
        <v>60</v>
      </c>
      <c r="F163" s="14" t="s">
        <v>18</v>
      </c>
      <c r="G163" s="14" t="s">
        <v>24</v>
      </c>
      <c r="H163" s="15">
        <v>7661</v>
      </c>
      <c r="I163" s="14">
        <v>25</v>
      </c>
      <c r="J163" s="16">
        <v>805.1</v>
      </c>
    </row>
    <row r="164" spans="1:10" ht="27" customHeight="1" x14ac:dyDescent="0.25">
      <c r="A164" s="12" t="s">
        <v>243</v>
      </c>
      <c r="B164" s="13">
        <v>40450</v>
      </c>
      <c r="C164" s="14" t="s">
        <v>85</v>
      </c>
      <c r="D164" s="14" t="s">
        <v>28</v>
      </c>
      <c r="E164" s="14" t="s">
        <v>60</v>
      </c>
      <c r="F164" s="14" t="s">
        <v>18</v>
      </c>
      <c r="G164" s="14" t="s">
        <v>48</v>
      </c>
      <c r="H164" s="15">
        <v>5948</v>
      </c>
      <c r="I164" s="14">
        <v>10</v>
      </c>
      <c r="J164" s="16">
        <v>573.80000000000007</v>
      </c>
    </row>
    <row r="165" spans="1:10" ht="27" customHeight="1" x14ac:dyDescent="0.25">
      <c r="A165" s="12" t="s">
        <v>244</v>
      </c>
      <c r="B165" s="13">
        <v>37576</v>
      </c>
      <c r="C165" s="14" t="s">
        <v>85</v>
      </c>
      <c r="D165" s="14" t="s">
        <v>28</v>
      </c>
      <c r="E165" s="14" t="s">
        <v>60</v>
      </c>
      <c r="F165" s="14" t="s">
        <v>18</v>
      </c>
      <c r="G165" s="14" t="s">
        <v>24</v>
      </c>
      <c r="H165" s="15">
        <v>6904</v>
      </c>
      <c r="I165" s="14">
        <v>22</v>
      </c>
      <c r="J165" s="16">
        <v>632.40000000000009</v>
      </c>
    </row>
    <row r="166" spans="1:10" ht="27" customHeight="1" x14ac:dyDescent="0.25">
      <c r="A166" s="12" t="s">
        <v>245</v>
      </c>
      <c r="B166" s="13">
        <v>39540</v>
      </c>
      <c r="C166" s="14" t="s">
        <v>85</v>
      </c>
      <c r="D166" s="14" t="s">
        <v>28</v>
      </c>
      <c r="E166" s="14" t="s">
        <v>60</v>
      </c>
      <c r="F166" s="14" t="s">
        <v>18</v>
      </c>
      <c r="G166" s="14" t="s">
        <v>39</v>
      </c>
      <c r="H166" s="15">
        <v>5957</v>
      </c>
      <c r="I166" s="14">
        <v>12</v>
      </c>
      <c r="J166" s="16">
        <v>646.70000000000005</v>
      </c>
    </row>
    <row r="167" spans="1:10" ht="27" customHeight="1" x14ac:dyDescent="0.25">
      <c r="A167" s="12" t="s">
        <v>246</v>
      </c>
      <c r="B167" s="13">
        <v>37780</v>
      </c>
      <c r="C167" s="14" t="s">
        <v>85</v>
      </c>
      <c r="D167" s="14" t="s">
        <v>28</v>
      </c>
      <c r="E167" s="14" t="s">
        <v>60</v>
      </c>
      <c r="F167" s="14" t="s">
        <v>17</v>
      </c>
      <c r="G167" s="14" t="s">
        <v>34</v>
      </c>
      <c r="H167" s="15">
        <v>7989</v>
      </c>
      <c r="I167" s="14">
        <v>21</v>
      </c>
      <c r="J167" s="16">
        <v>815.90000000000009</v>
      </c>
    </row>
    <row r="168" spans="1:10" ht="27" customHeight="1" x14ac:dyDescent="0.25">
      <c r="A168" s="12" t="s">
        <v>247</v>
      </c>
      <c r="B168" s="13">
        <v>38689</v>
      </c>
      <c r="C168" s="14" t="s">
        <v>85</v>
      </c>
      <c r="D168" s="14" t="s">
        <v>28</v>
      </c>
      <c r="E168" s="14" t="s">
        <v>60</v>
      </c>
      <c r="F168" s="14" t="s">
        <v>18</v>
      </c>
      <c r="G168" s="14" t="s">
        <v>24</v>
      </c>
      <c r="H168" s="15">
        <v>5823</v>
      </c>
      <c r="I168" s="14">
        <v>16</v>
      </c>
      <c r="J168" s="16">
        <v>604.30000000000007</v>
      </c>
    </row>
    <row r="169" spans="1:10" ht="27" customHeight="1" x14ac:dyDescent="0.25">
      <c r="A169" s="12" t="s">
        <v>248</v>
      </c>
      <c r="B169" s="13">
        <v>37894</v>
      </c>
      <c r="C169" s="14" t="s">
        <v>85</v>
      </c>
      <c r="D169" s="14" t="s">
        <v>28</v>
      </c>
      <c r="E169" s="14" t="s">
        <v>60</v>
      </c>
      <c r="F169" s="14" t="s">
        <v>18</v>
      </c>
      <c r="G169" s="14" t="s">
        <v>39</v>
      </c>
      <c r="H169" s="15">
        <v>6124</v>
      </c>
      <c r="I169" s="14">
        <v>20</v>
      </c>
      <c r="J169" s="16">
        <v>691.4</v>
      </c>
    </row>
    <row r="170" spans="1:10" ht="27" customHeight="1" x14ac:dyDescent="0.25">
      <c r="A170" s="12" t="s">
        <v>249</v>
      </c>
      <c r="B170" s="13">
        <v>40112</v>
      </c>
      <c r="C170" s="14" t="s">
        <v>85</v>
      </c>
      <c r="D170" s="14" t="s">
        <v>28</v>
      </c>
      <c r="E170" s="14" t="s">
        <v>60</v>
      </c>
      <c r="F170" s="14" t="s">
        <v>17</v>
      </c>
      <c r="G170" s="14" t="s">
        <v>48</v>
      </c>
      <c r="H170" s="15">
        <v>7569</v>
      </c>
      <c r="I170" s="14">
        <v>10</v>
      </c>
      <c r="J170" s="16">
        <v>741.90000000000009</v>
      </c>
    </row>
    <row r="171" spans="1:10" ht="27" customHeight="1" x14ac:dyDescent="0.25">
      <c r="A171" s="12" t="s">
        <v>250</v>
      </c>
      <c r="B171" s="13">
        <v>40162</v>
      </c>
      <c r="C171" s="14" t="s">
        <v>85</v>
      </c>
      <c r="D171" s="14" t="s">
        <v>28</v>
      </c>
      <c r="E171" s="14" t="s">
        <v>60</v>
      </c>
      <c r="F171" s="14" t="s">
        <v>17</v>
      </c>
      <c r="G171" s="14" t="s">
        <v>43</v>
      </c>
      <c r="H171" s="15">
        <v>5216</v>
      </c>
      <c r="I171" s="14">
        <v>10</v>
      </c>
      <c r="J171" s="16">
        <v>579.6</v>
      </c>
    </row>
    <row r="172" spans="1:10" ht="27" customHeight="1" x14ac:dyDescent="0.25">
      <c r="A172" s="12" t="s">
        <v>251</v>
      </c>
      <c r="B172" s="13">
        <v>39273</v>
      </c>
      <c r="C172" s="14" t="s">
        <v>85</v>
      </c>
      <c r="D172" s="14" t="s">
        <v>28</v>
      </c>
      <c r="E172" s="14" t="s">
        <v>60</v>
      </c>
      <c r="F172" s="14" t="s">
        <v>18</v>
      </c>
      <c r="G172" s="14" t="s">
        <v>24</v>
      </c>
      <c r="H172" s="15">
        <v>5599</v>
      </c>
      <c r="I172" s="14">
        <v>13</v>
      </c>
      <c r="J172" s="16">
        <v>545.9</v>
      </c>
    </row>
    <row r="173" spans="1:10" ht="27" customHeight="1" x14ac:dyDescent="0.25">
      <c r="A173" s="12" t="s">
        <v>252</v>
      </c>
      <c r="B173" s="13">
        <v>37684</v>
      </c>
      <c r="C173" s="14" t="s">
        <v>85</v>
      </c>
      <c r="D173" s="14" t="s">
        <v>28</v>
      </c>
      <c r="E173" s="14" t="s">
        <v>60</v>
      </c>
      <c r="F173" s="14" t="s">
        <v>18</v>
      </c>
      <c r="G173" s="14" t="s">
        <v>39</v>
      </c>
      <c r="H173" s="15">
        <v>7978</v>
      </c>
      <c r="I173" s="14">
        <v>21</v>
      </c>
      <c r="J173" s="16">
        <v>785.80000000000007</v>
      </c>
    </row>
    <row r="174" spans="1:10" ht="27" customHeight="1" x14ac:dyDescent="0.25">
      <c r="A174" s="12" t="s">
        <v>253</v>
      </c>
      <c r="B174" s="13">
        <v>37332</v>
      </c>
      <c r="C174" s="14" t="s">
        <v>85</v>
      </c>
      <c r="D174" s="14" t="s">
        <v>28</v>
      </c>
      <c r="E174" s="14" t="s">
        <v>60</v>
      </c>
      <c r="F174" s="14" t="s">
        <v>18</v>
      </c>
      <c r="G174" s="14" t="s">
        <v>24</v>
      </c>
      <c r="H174" s="15">
        <v>5502</v>
      </c>
      <c r="I174" s="14">
        <v>23</v>
      </c>
      <c r="J174" s="16">
        <v>506.20000000000005</v>
      </c>
    </row>
    <row r="175" spans="1:10" ht="27" customHeight="1" x14ac:dyDescent="0.25">
      <c r="A175" s="12" t="s">
        <v>254</v>
      </c>
      <c r="B175" s="13">
        <v>40067</v>
      </c>
      <c r="C175" s="14" t="s">
        <v>85</v>
      </c>
      <c r="D175" s="14" t="s">
        <v>28</v>
      </c>
      <c r="E175" s="14" t="s">
        <v>60</v>
      </c>
      <c r="F175" s="14" t="s">
        <v>17</v>
      </c>
      <c r="G175" s="14" t="s">
        <v>34</v>
      </c>
      <c r="H175" s="15">
        <v>6682</v>
      </c>
      <c r="I175" s="14">
        <v>10</v>
      </c>
      <c r="J175" s="16">
        <v>675.2</v>
      </c>
    </row>
    <row r="176" spans="1:10" ht="27" customHeight="1" x14ac:dyDescent="0.25">
      <c r="A176" s="12" t="s">
        <v>255</v>
      </c>
      <c r="B176" s="13">
        <v>36951</v>
      </c>
      <c r="C176" s="14" t="s">
        <v>85</v>
      </c>
      <c r="D176" s="14" t="s">
        <v>28</v>
      </c>
      <c r="E176" s="14" t="s">
        <v>60</v>
      </c>
      <c r="F176" s="14" t="s">
        <v>18</v>
      </c>
      <c r="G176" s="14" t="s">
        <v>39</v>
      </c>
      <c r="H176" s="15">
        <v>6685</v>
      </c>
      <c r="I176" s="14">
        <v>25</v>
      </c>
      <c r="J176" s="16">
        <v>664.5</v>
      </c>
    </row>
    <row r="177" spans="1:10" ht="27" customHeight="1" x14ac:dyDescent="0.25">
      <c r="A177" s="12" t="s">
        <v>256</v>
      </c>
      <c r="B177" s="13">
        <v>39830</v>
      </c>
      <c r="C177" s="14" t="s">
        <v>85</v>
      </c>
      <c r="D177" s="14" t="s">
        <v>28</v>
      </c>
      <c r="E177" s="14" t="s">
        <v>60</v>
      </c>
      <c r="F177" s="14" t="s">
        <v>17</v>
      </c>
      <c r="G177" s="14" t="s">
        <v>29</v>
      </c>
      <c r="H177" s="15">
        <v>6183</v>
      </c>
      <c r="I177" s="14">
        <v>10</v>
      </c>
      <c r="J177" s="16">
        <v>674.30000000000007</v>
      </c>
    </row>
    <row r="178" spans="1:10" ht="27" customHeight="1" x14ac:dyDescent="0.25">
      <c r="A178" s="12" t="s">
        <v>257</v>
      </c>
      <c r="B178" s="13">
        <v>39265</v>
      </c>
      <c r="C178" s="14" t="s">
        <v>85</v>
      </c>
      <c r="D178" s="14" t="s">
        <v>28</v>
      </c>
      <c r="E178" s="14" t="s">
        <v>60</v>
      </c>
      <c r="F178" s="14" t="s">
        <v>17</v>
      </c>
      <c r="G178" s="14" t="s">
        <v>43</v>
      </c>
      <c r="H178" s="15">
        <v>6971</v>
      </c>
      <c r="I178" s="14">
        <v>13</v>
      </c>
      <c r="J178" s="16">
        <v>677.1</v>
      </c>
    </row>
    <row r="179" spans="1:10" ht="27" customHeight="1" x14ac:dyDescent="0.25">
      <c r="A179" s="12" t="s">
        <v>258</v>
      </c>
      <c r="B179" s="13">
        <v>37399</v>
      </c>
      <c r="C179" s="14" t="s">
        <v>85</v>
      </c>
      <c r="D179" s="14" t="s">
        <v>28</v>
      </c>
      <c r="E179" s="14" t="s">
        <v>60</v>
      </c>
      <c r="F179" s="14" t="s">
        <v>17</v>
      </c>
      <c r="G179" s="14" t="s">
        <v>43</v>
      </c>
      <c r="H179" s="15">
        <v>5390</v>
      </c>
      <c r="I179" s="14">
        <v>23</v>
      </c>
      <c r="J179" s="16">
        <v>582</v>
      </c>
    </row>
    <row r="180" spans="1:10" ht="27" customHeight="1" x14ac:dyDescent="0.25">
      <c r="A180" s="12" t="s">
        <v>259</v>
      </c>
      <c r="B180" s="13">
        <v>38470</v>
      </c>
      <c r="C180" s="14" t="s">
        <v>85</v>
      </c>
      <c r="D180" s="14" t="s">
        <v>28</v>
      </c>
      <c r="E180" s="14" t="s">
        <v>60</v>
      </c>
      <c r="F180" s="14" t="s">
        <v>17</v>
      </c>
      <c r="G180" s="14" t="s">
        <v>34</v>
      </c>
      <c r="H180" s="15">
        <v>5277</v>
      </c>
      <c r="I180" s="14">
        <v>17</v>
      </c>
      <c r="J180" s="16">
        <v>517.70000000000005</v>
      </c>
    </row>
    <row r="181" spans="1:10" ht="27" customHeight="1" x14ac:dyDescent="0.25">
      <c r="A181" s="12" t="s">
        <v>260</v>
      </c>
      <c r="B181" s="13">
        <v>37840</v>
      </c>
      <c r="C181" s="14" t="s">
        <v>85</v>
      </c>
      <c r="D181" s="14" t="s">
        <v>28</v>
      </c>
      <c r="E181" s="14" t="s">
        <v>60</v>
      </c>
      <c r="F181" s="14" t="s">
        <v>18</v>
      </c>
      <c r="G181" s="14" t="s">
        <v>34</v>
      </c>
      <c r="H181" s="15">
        <v>7617</v>
      </c>
      <c r="I181" s="14">
        <v>21</v>
      </c>
      <c r="J181" s="16">
        <v>773.7</v>
      </c>
    </row>
    <row r="182" spans="1:10" ht="27" customHeight="1" x14ac:dyDescent="0.25">
      <c r="A182" s="12" t="s">
        <v>261</v>
      </c>
      <c r="B182" s="13">
        <v>40261</v>
      </c>
      <c r="C182" s="14" t="s">
        <v>85</v>
      </c>
      <c r="D182" s="14" t="s">
        <v>28</v>
      </c>
      <c r="E182" s="14" t="s">
        <v>60</v>
      </c>
      <c r="F182" s="14" t="s">
        <v>17</v>
      </c>
      <c r="G182" s="14" t="s">
        <v>29</v>
      </c>
      <c r="H182" s="15">
        <v>6847</v>
      </c>
      <c r="I182" s="14">
        <v>10</v>
      </c>
      <c r="J182" s="16">
        <v>677.7</v>
      </c>
    </row>
    <row r="183" spans="1:10" ht="27" customHeight="1" x14ac:dyDescent="0.25">
      <c r="A183" s="12" t="s">
        <v>262</v>
      </c>
      <c r="B183" s="13">
        <v>38525</v>
      </c>
      <c r="C183" s="14" t="s">
        <v>85</v>
      </c>
      <c r="D183" s="14" t="s">
        <v>28</v>
      </c>
      <c r="E183" s="14" t="s">
        <v>60</v>
      </c>
      <c r="F183" s="14" t="s">
        <v>18</v>
      </c>
      <c r="G183" s="14" t="s">
        <v>39</v>
      </c>
      <c r="H183" s="15">
        <v>7814</v>
      </c>
      <c r="I183" s="14">
        <v>17</v>
      </c>
      <c r="J183" s="16">
        <v>796.40000000000009</v>
      </c>
    </row>
    <row r="184" spans="1:10" ht="27" customHeight="1" x14ac:dyDescent="0.25">
      <c r="A184" s="12" t="s">
        <v>263</v>
      </c>
      <c r="B184" s="13">
        <v>40735</v>
      </c>
      <c r="C184" s="14" t="s">
        <v>85</v>
      </c>
      <c r="D184" s="14" t="s">
        <v>28</v>
      </c>
      <c r="E184" s="14" t="s">
        <v>60</v>
      </c>
      <c r="F184" s="14" t="s">
        <v>18</v>
      </c>
      <c r="G184" s="14" t="s">
        <v>24</v>
      </c>
      <c r="H184" s="15">
        <v>7636</v>
      </c>
      <c r="I184" s="14">
        <v>10</v>
      </c>
      <c r="J184" s="16">
        <v>698.6</v>
      </c>
    </row>
    <row r="185" spans="1:10" ht="27" customHeight="1" x14ac:dyDescent="0.25">
      <c r="A185" s="12" t="s">
        <v>264</v>
      </c>
      <c r="B185" s="13">
        <v>40826</v>
      </c>
      <c r="C185" s="14" t="s">
        <v>85</v>
      </c>
      <c r="D185" s="14" t="s">
        <v>28</v>
      </c>
      <c r="E185" s="14" t="s">
        <v>60</v>
      </c>
      <c r="F185" s="14" t="s">
        <v>18</v>
      </c>
      <c r="G185" s="14" t="s">
        <v>24</v>
      </c>
      <c r="H185" s="15">
        <v>7067</v>
      </c>
      <c r="I185" s="14">
        <v>10</v>
      </c>
      <c r="J185" s="16">
        <v>784.7</v>
      </c>
    </row>
    <row r="186" spans="1:10" ht="27" customHeight="1" x14ac:dyDescent="0.25">
      <c r="A186" s="12" t="s">
        <v>265</v>
      </c>
      <c r="B186" s="13">
        <v>38548</v>
      </c>
      <c r="C186" s="14" t="s">
        <v>85</v>
      </c>
      <c r="D186" s="14" t="s">
        <v>28</v>
      </c>
      <c r="E186" s="14" t="s">
        <v>60</v>
      </c>
      <c r="F186" s="14" t="s">
        <v>17</v>
      </c>
      <c r="G186" s="14" t="s">
        <v>43</v>
      </c>
      <c r="H186" s="15">
        <v>6727</v>
      </c>
      <c r="I186" s="14">
        <v>17</v>
      </c>
      <c r="J186" s="16">
        <v>762.7</v>
      </c>
    </row>
    <row r="187" spans="1:10" ht="27" customHeight="1" x14ac:dyDescent="0.25">
      <c r="A187" s="12" t="s">
        <v>266</v>
      </c>
      <c r="B187" s="13">
        <v>38659</v>
      </c>
      <c r="C187" s="14" t="s">
        <v>85</v>
      </c>
      <c r="D187" s="14" t="s">
        <v>28</v>
      </c>
      <c r="E187" s="14" t="s">
        <v>60</v>
      </c>
      <c r="F187" s="14" t="s">
        <v>18</v>
      </c>
      <c r="G187" s="14" t="s">
        <v>39</v>
      </c>
      <c r="H187" s="15">
        <v>5451</v>
      </c>
      <c r="I187" s="14">
        <v>16</v>
      </c>
      <c r="J187" s="16">
        <v>529.1</v>
      </c>
    </row>
    <row r="188" spans="1:10" ht="27" customHeight="1" x14ac:dyDescent="0.25">
      <c r="A188" s="12" t="s">
        <v>267</v>
      </c>
      <c r="B188" s="13">
        <v>38894</v>
      </c>
      <c r="C188" s="14" t="s">
        <v>85</v>
      </c>
      <c r="D188" s="14" t="s">
        <v>28</v>
      </c>
      <c r="E188" s="14" t="s">
        <v>60</v>
      </c>
      <c r="F188" s="14" t="s">
        <v>17</v>
      </c>
      <c r="G188" s="14" t="s">
        <v>29</v>
      </c>
      <c r="H188" s="15">
        <v>6411</v>
      </c>
      <c r="I188" s="14">
        <v>15</v>
      </c>
      <c r="J188" s="16">
        <v>690.1</v>
      </c>
    </row>
    <row r="189" spans="1:10" ht="27" customHeight="1" x14ac:dyDescent="0.25">
      <c r="A189" s="12" t="s">
        <v>268</v>
      </c>
      <c r="B189" s="13">
        <v>39910</v>
      </c>
      <c r="C189" s="14" t="s">
        <v>85</v>
      </c>
      <c r="D189" s="14" t="s">
        <v>28</v>
      </c>
      <c r="E189" s="14" t="s">
        <v>60</v>
      </c>
      <c r="F189" s="14" t="s">
        <v>18</v>
      </c>
      <c r="G189" s="14" t="s">
        <v>39</v>
      </c>
      <c r="H189" s="15">
        <v>5563</v>
      </c>
      <c r="I189" s="14">
        <v>10</v>
      </c>
      <c r="J189" s="16">
        <v>487.30000000000007</v>
      </c>
    </row>
    <row r="190" spans="1:10" ht="27" customHeight="1" x14ac:dyDescent="0.25">
      <c r="A190" s="12" t="s">
        <v>269</v>
      </c>
      <c r="B190" s="13">
        <v>40592</v>
      </c>
      <c r="C190" s="14" t="s">
        <v>85</v>
      </c>
      <c r="D190" s="14" t="s">
        <v>28</v>
      </c>
      <c r="E190" s="14" t="s">
        <v>60</v>
      </c>
      <c r="F190" s="14" t="s">
        <v>18</v>
      </c>
      <c r="G190" s="14" t="s">
        <v>24</v>
      </c>
      <c r="H190" s="15">
        <v>5218</v>
      </c>
      <c r="I190" s="14">
        <v>10</v>
      </c>
      <c r="J190" s="16">
        <v>443.80000000000007</v>
      </c>
    </row>
    <row r="191" spans="1:10" ht="27" customHeight="1" x14ac:dyDescent="0.25">
      <c r="A191" s="12" t="s">
        <v>270</v>
      </c>
      <c r="B191" s="13">
        <v>38104</v>
      </c>
      <c r="C191" s="14" t="s">
        <v>85</v>
      </c>
      <c r="D191" s="14" t="s">
        <v>28</v>
      </c>
      <c r="E191" s="14" t="s">
        <v>60</v>
      </c>
      <c r="F191" s="14" t="s">
        <v>17</v>
      </c>
      <c r="G191" s="14" t="s">
        <v>29</v>
      </c>
      <c r="H191" s="15">
        <v>7493</v>
      </c>
      <c r="I191" s="14">
        <v>19</v>
      </c>
      <c r="J191" s="16">
        <v>754.30000000000007</v>
      </c>
    </row>
    <row r="192" spans="1:10" ht="27" customHeight="1" x14ac:dyDescent="0.25">
      <c r="A192" s="12" t="s">
        <v>271</v>
      </c>
      <c r="B192" s="13">
        <v>39990</v>
      </c>
      <c r="C192" s="14" t="s">
        <v>85</v>
      </c>
      <c r="D192" s="14" t="s">
        <v>28</v>
      </c>
      <c r="E192" s="14" t="s">
        <v>60</v>
      </c>
      <c r="F192" s="14" t="s">
        <v>18</v>
      </c>
      <c r="G192" s="14" t="s">
        <v>24</v>
      </c>
      <c r="H192" s="15">
        <v>7284</v>
      </c>
      <c r="I192" s="14">
        <v>10</v>
      </c>
      <c r="J192" s="16">
        <v>643.40000000000009</v>
      </c>
    </row>
    <row r="193" spans="1:10" ht="27" customHeight="1" x14ac:dyDescent="0.25">
      <c r="A193" s="12" t="s">
        <v>272</v>
      </c>
      <c r="B193" s="13">
        <v>39109</v>
      </c>
      <c r="C193" s="14" t="s">
        <v>85</v>
      </c>
      <c r="D193" s="14" t="s">
        <v>28</v>
      </c>
      <c r="E193" s="14" t="s">
        <v>60</v>
      </c>
      <c r="F193" s="14" t="s">
        <v>17</v>
      </c>
      <c r="G193" s="14" t="s">
        <v>34</v>
      </c>
      <c r="H193" s="15">
        <v>7660</v>
      </c>
      <c r="I193" s="14">
        <v>14</v>
      </c>
      <c r="J193" s="16">
        <v>800</v>
      </c>
    </row>
    <row r="194" spans="1:10" ht="27" customHeight="1" x14ac:dyDescent="0.25">
      <c r="A194" s="12" t="s">
        <v>273</v>
      </c>
      <c r="B194" s="13">
        <v>37547</v>
      </c>
      <c r="C194" s="14" t="s">
        <v>85</v>
      </c>
      <c r="D194" s="14" t="s">
        <v>28</v>
      </c>
      <c r="E194" s="14" t="s">
        <v>60</v>
      </c>
      <c r="F194" s="14" t="s">
        <v>18</v>
      </c>
      <c r="G194" s="14" t="s">
        <v>24</v>
      </c>
      <c r="H194" s="15">
        <v>6402</v>
      </c>
      <c r="I194" s="14">
        <v>22</v>
      </c>
      <c r="J194" s="16">
        <v>671.2</v>
      </c>
    </row>
    <row r="195" spans="1:10" ht="27" customHeight="1" x14ac:dyDescent="0.25">
      <c r="A195" s="12" t="s">
        <v>274</v>
      </c>
      <c r="B195" s="13">
        <v>38494</v>
      </c>
      <c r="C195" s="14" t="s">
        <v>85</v>
      </c>
      <c r="D195" s="14" t="s">
        <v>28</v>
      </c>
      <c r="E195" s="14" t="s">
        <v>60</v>
      </c>
      <c r="F195" s="14" t="s">
        <v>18</v>
      </c>
      <c r="G195" s="14" t="s">
        <v>39</v>
      </c>
      <c r="H195" s="15">
        <v>5772</v>
      </c>
      <c r="I195" s="14">
        <v>17</v>
      </c>
      <c r="J195" s="16">
        <v>615.20000000000005</v>
      </c>
    </row>
    <row r="196" spans="1:10" ht="27" customHeight="1" x14ac:dyDescent="0.25">
      <c r="A196" s="12" t="s">
        <v>275</v>
      </c>
      <c r="B196" s="13">
        <v>39107</v>
      </c>
      <c r="C196" s="14" t="s">
        <v>85</v>
      </c>
      <c r="D196" s="14" t="s">
        <v>28</v>
      </c>
      <c r="E196" s="14" t="s">
        <v>60</v>
      </c>
      <c r="F196" s="14" t="s">
        <v>17</v>
      </c>
      <c r="G196" s="14" t="s">
        <v>43</v>
      </c>
      <c r="H196" s="15">
        <v>7423</v>
      </c>
      <c r="I196" s="14">
        <v>14</v>
      </c>
      <c r="J196" s="16">
        <v>803.30000000000007</v>
      </c>
    </row>
    <row r="197" spans="1:10" ht="27" customHeight="1" x14ac:dyDescent="0.25">
      <c r="A197" s="12" t="s">
        <v>276</v>
      </c>
      <c r="B197" s="13">
        <v>39910</v>
      </c>
      <c r="C197" s="14" t="s">
        <v>85</v>
      </c>
      <c r="D197" s="14" t="s">
        <v>28</v>
      </c>
      <c r="E197" s="14" t="s">
        <v>60</v>
      </c>
      <c r="F197" s="14" t="s">
        <v>18</v>
      </c>
      <c r="G197" s="14" t="s">
        <v>24</v>
      </c>
      <c r="H197" s="15">
        <v>5235</v>
      </c>
      <c r="I197" s="14">
        <v>10</v>
      </c>
      <c r="J197" s="16">
        <v>584.5</v>
      </c>
    </row>
    <row r="198" spans="1:10" ht="27" customHeight="1" x14ac:dyDescent="0.25">
      <c r="A198" s="12" t="s">
        <v>277</v>
      </c>
      <c r="B198" s="13">
        <v>37779</v>
      </c>
      <c r="C198" s="14" t="s">
        <v>85</v>
      </c>
      <c r="D198" s="14" t="s">
        <v>28</v>
      </c>
      <c r="E198" s="14" t="s">
        <v>60</v>
      </c>
      <c r="F198" s="14" t="s">
        <v>18</v>
      </c>
      <c r="G198" s="14" t="s">
        <v>24</v>
      </c>
      <c r="H198" s="15">
        <v>6821</v>
      </c>
      <c r="I198" s="14">
        <v>21</v>
      </c>
      <c r="J198" s="16">
        <v>588.1</v>
      </c>
    </row>
    <row r="199" spans="1:10" ht="27" customHeight="1" x14ac:dyDescent="0.25">
      <c r="A199" s="12" t="s">
        <v>278</v>
      </c>
      <c r="B199" s="13">
        <v>40474</v>
      </c>
      <c r="C199" s="14" t="s">
        <v>85</v>
      </c>
      <c r="D199" s="14" t="s">
        <v>28</v>
      </c>
      <c r="E199" s="14" t="s">
        <v>60</v>
      </c>
      <c r="F199" s="14" t="s">
        <v>17</v>
      </c>
      <c r="G199" s="14" t="s">
        <v>43</v>
      </c>
      <c r="H199" s="15">
        <v>6285</v>
      </c>
      <c r="I199" s="14">
        <v>10</v>
      </c>
      <c r="J199" s="16">
        <v>659.5</v>
      </c>
    </row>
    <row r="200" spans="1:10" ht="27" customHeight="1" x14ac:dyDescent="0.25">
      <c r="A200" s="12" t="s">
        <v>279</v>
      </c>
      <c r="B200" s="13">
        <v>40248</v>
      </c>
      <c r="C200" s="14" t="s">
        <v>85</v>
      </c>
      <c r="D200" s="14" t="s">
        <v>28</v>
      </c>
      <c r="E200" s="14" t="s">
        <v>60</v>
      </c>
      <c r="F200" s="14" t="s">
        <v>17</v>
      </c>
      <c r="G200" s="14" t="s">
        <v>34</v>
      </c>
      <c r="H200" s="15">
        <v>7836</v>
      </c>
      <c r="I200" s="14">
        <v>10</v>
      </c>
      <c r="J200" s="16">
        <v>696.6</v>
      </c>
    </row>
    <row r="201" spans="1:10" ht="27" customHeight="1" x14ac:dyDescent="0.25">
      <c r="A201" s="12" t="s">
        <v>280</v>
      </c>
      <c r="B201" s="13">
        <v>40514</v>
      </c>
      <c r="C201" s="14" t="s">
        <v>85</v>
      </c>
      <c r="D201" s="14" t="s">
        <v>28</v>
      </c>
      <c r="E201" s="14" t="s">
        <v>60</v>
      </c>
      <c r="F201" s="14" t="s">
        <v>17</v>
      </c>
      <c r="G201" s="14" t="s">
        <v>48</v>
      </c>
      <c r="H201" s="15">
        <v>7308</v>
      </c>
      <c r="I201" s="14">
        <v>10</v>
      </c>
      <c r="J201" s="16">
        <v>718.80000000000007</v>
      </c>
    </row>
    <row r="202" spans="1:10" ht="27" customHeight="1" x14ac:dyDescent="0.25">
      <c r="A202" s="12" t="s">
        <v>281</v>
      </c>
      <c r="B202" s="13">
        <v>38934</v>
      </c>
      <c r="C202" s="14" t="s">
        <v>85</v>
      </c>
      <c r="D202" s="14" t="s">
        <v>28</v>
      </c>
      <c r="E202" s="14" t="s">
        <v>60</v>
      </c>
      <c r="F202" s="14" t="s">
        <v>18</v>
      </c>
      <c r="G202" s="14" t="s">
        <v>24</v>
      </c>
      <c r="H202" s="15">
        <v>5382</v>
      </c>
      <c r="I202" s="14">
        <v>15</v>
      </c>
      <c r="J202" s="16">
        <v>505.20000000000005</v>
      </c>
    </row>
    <row r="203" spans="1:10" ht="27" customHeight="1" x14ac:dyDescent="0.25">
      <c r="A203" s="12" t="s">
        <v>282</v>
      </c>
      <c r="B203" s="13">
        <v>37043</v>
      </c>
      <c r="C203" s="14" t="s">
        <v>85</v>
      </c>
      <c r="D203" s="14" t="s">
        <v>28</v>
      </c>
      <c r="E203" s="14" t="s">
        <v>60</v>
      </c>
      <c r="F203" s="14" t="s">
        <v>18</v>
      </c>
      <c r="G203" s="14" t="s">
        <v>24</v>
      </c>
      <c r="H203" s="15">
        <v>6631</v>
      </c>
      <c r="I203" s="14">
        <v>25</v>
      </c>
      <c r="J203" s="16">
        <v>630.1</v>
      </c>
    </row>
    <row r="204" spans="1:10" ht="27" customHeight="1" x14ac:dyDescent="0.25">
      <c r="A204" s="12" t="s">
        <v>283</v>
      </c>
      <c r="B204" s="13">
        <v>38640</v>
      </c>
      <c r="C204" s="14" t="s">
        <v>85</v>
      </c>
      <c r="D204" s="14" t="s">
        <v>28</v>
      </c>
      <c r="E204" s="14" t="s">
        <v>60</v>
      </c>
      <c r="F204" s="14" t="s">
        <v>18</v>
      </c>
      <c r="G204" s="14" t="s">
        <v>24</v>
      </c>
      <c r="H204" s="15">
        <v>6589</v>
      </c>
      <c r="I204" s="14">
        <v>16</v>
      </c>
      <c r="J204" s="16">
        <v>719.90000000000009</v>
      </c>
    </row>
    <row r="205" spans="1:10" ht="27" customHeight="1" x14ac:dyDescent="0.25">
      <c r="A205" s="12" t="s">
        <v>284</v>
      </c>
      <c r="B205" s="13">
        <v>38557</v>
      </c>
      <c r="C205" s="14" t="s">
        <v>85</v>
      </c>
      <c r="D205" s="14" t="s">
        <v>28</v>
      </c>
      <c r="E205" s="14" t="s">
        <v>60</v>
      </c>
      <c r="F205" s="14" t="s">
        <v>17</v>
      </c>
      <c r="G205" s="14" t="s">
        <v>43</v>
      </c>
      <c r="H205" s="15">
        <v>7528</v>
      </c>
      <c r="I205" s="14">
        <v>17</v>
      </c>
      <c r="J205" s="16">
        <v>712.80000000000007</v>
      </c>
    </row>
    <row r="206" spans="1:10" ht="27" customHeight="1" x14ac:dyDescent="0.25">
      <c r="A206" s="12" t="s">
        <v>285</v>
      </c>
      <c r="B206" s="13">
        <v>39731</v>
      </c>
      <c r="C206" s="14" t="s">
        <v>85</v>
      </c>
      <c r="D206" s="14" t="s">
        <v>28</v>
      </c>
      <c r="E206" s="14" t="s">
        <v>60</v>
      </c>
      <c r="F206" s="14" t="s">
        <v>18</v>
      </c>
      <c r="G206" s="14" t="s">
        <v>24</v>
      </c>
      <c r="H206" s="15">
        <v>5303</v>
      </c>
      <c r="I206" s="14">
        <v>11</v>
      </c>
      <c r="J206" s="16">
        <v>489.30000000000007</v>
      </c>
    </row>
    <row r="207" spans="1:10" ht="27" customHeight="1" x14ac:dyDescent="0.25">
      <c r="A207" s="12" t="s">
        <v>286</v>
      </c>
      <c r="B207" s="13">
        <v>38417</v>
      </c>
      <c r="C207" s="14" t="s">
        <v>85</v>
      </c>
      <c r="D207" s="14" t="s">
        <v>28</v>
      </c>
      <c r="E207" s="14" t="s">
        <v>60</v>
      </c>
      <c r="F207" s="14" t="s">
        <v>17</v>
      </c>
      <c r="G207" s="14" t="s">
        <v>34</v>
      </c>
      <c r="H207" s="15">
        <v>6062</v>
      </c>
      <c r="I207" s="14">
        <v>18</v>
      </c>
      <c r="J207" s="16">
        <v>653.20000000000005</v>
      </c>
    </row>
    <row r="208" spans="1:10" ht="27" customHeight="1" x14ac:dyDescent="0.25">
      <c r="A208" s="12" t="s">
        <v>287</v>
      </c>
      <c r="B208" s="13">
        <v>39622</v>
      </c>
      <c r="C208" s="14" t="s">
        <v>85</v>
      </c>
      <c r="D208" s="14" t="s">
        <v>28</v>
      </c>
      <c r="E208" s="14" t="s">
        <v>60</v>
      </c>
      <c r="F208" s="14" t="s">
        <v>18</v>
      </c>
      <c r="G208" s="14" t="s">
        <v>24</v>
      </c>
      <c r="H208" s="15">
        <v>6500</v>
      </c>
      <c r="I208" s="14">
        <v>11</v>
      </c>
      <c r="J208" s="16">
        <v>718</v>
      </c>
    </row>
    <row r="209" spans="1:10" ht="27" customHeight="1" x14ac:dyDescent="0.25">
      <c r="A209" s="12" t="s">
        <v>288</v>
      </c>
      <c r="B209" s="13">
        <v>39213</v>
      </c>
      <c r="C209" s="14" t="s">
        <v>85</v>
      </c>
      <c r="D209" s="14" t="s">
        <v>28</v>
      </c>
      <c r="E209" s="14" t="s">
        <v>60</v>
      </c>
      <c r="F209" s="14" t="s">
        <v>17</v>
      </c>
      <c r="G209" s="14" t="s">
        <v>34</v>
      </c>
      <c r="H209" s="15">
        <v>6988</v>
      </c>
      <c r="I209" s="14">
        <v>13</v>
      </c>
      <c r="J209" s="16">
        <v>742.80000000000007</v>
      </c>
    </row>
    <row r="210" spans="1:10" ht="27" customHeight="1" x14ac:dyDescent="0.25">
      <c r="A210" s="12" t="s">
        <v>289</v>
      </c>
      <c r="B210" s="13">
        <v>38076</v>
      </c>
      <c r="C210" s="14" t="s">
        <v>85</v>
      </c>
      <c r="D210" s="14" t="s">
        <v>28</v>
      </c>
      <c r="E210" s="14" t="s">
        <v>60</v>
      </c>
      <c r="F210" s="14" t="s">
        <v>18</v>
      </c>
      <c r="G210" s="14" t="s">
        <v>24</v>
      </c>
      <c r="H210" s="15">
        <v>7880</v>
      </c>
      <c r="I210" s="14">
        <v>19</v>
      </c>
      <c r="J210" s="16">
        <v>746</v>
      </c>
    </row>
    <row r="211" spans="1:10" ht="27" customHeight="1" x14ac:dyDescent="0.25">
      <c r="A211" s="12" t="s">
        <v>290</v>
      </c>
      <c r="B211" s="13">
        <v>37216</v>
      </c>
      <c r="C211" s="14" t="s">
        <v>85</v>
      </c>
      <c r="D211" s="14" t="s">
        <v>28</v>
      </c>
      <c r="E211" s="14" t="s">
        <v>60</v>
      </c>
      <c r="F211" s="14" t="s">
        <v>17</v>
      </c>
      <c r="G211" s="14" t="s">
        <v>34</v>
      </c>
      <c r="H211" s="15">
        <v>7903</v>
      </c>
      <c r="I211" s="14">
        <v>24</v>
      </c>
      <c r="J211" s="16">
        <v>775.30000000000007</v>
      </c>
    </row>
    <row r="212" spans="1:10" ht="27" customHeight="1" x14ac:dyDescent="0.25">
      <c r="A212" s="12" t="s">
        <v>291</v>
      </c>
      <c r="B212" s="13">
        <v>38162</v>
      </c>
      <c r="C212" s="14" t="s">
        <v>85</v>
      </c>
      <c r="D212" s="14" t="s">
        <v>28</v>
      </c>
      <c r="E212" s="14" t="s">
        <v>60</v>
      </c>
      <c r="F212" s="14" t="s">
        <v>17</v>
      </c>
      <c r="G212" s="14" t="s">
        <v>29</v>
      </c>
      <c r="H212" s="15">
        <v>5075</v>
      </c>
      <c r="I212" s="14">
        <v>19</v>
      </c>
      <c r="J212" s="16">
        <v>474.5</v>
      </c>
    </row>
    <row r="213" spans="1:10" ht="27" customHeight="1" x14ac:dyDescent="0.25">
      <c r="A213" s="12" t="s">
        <v>292</v>
      </c>
      <c r="B213" s="13">
        <v>38291</v>
      </c>
      <c r="C213" s="14" t="s">
        <v>85</v>
      </c>
      <c r="D213" s="14" t="s">
        <v>28</v>
      </c>
      <c r="E213" s="14" t="s">
        <v>60</v>
      </c>
      <c r="F213" s="14" t="s">
        <v>17</v>
      </c>
      <c r="G213" s="14" t="s">
        <v>43</v>
      </c>
      <c r="H213" s="15">
        <v>6275</v>
      </c>
      <c r="I213" s="14">
        <v>18</v>
      </c>
      <c r="J213" s="16">
        <v>638.5</v>
      </c>
    </row>
    <row r="214" spans="1:10" ht="27" customHeight="1" x14ac:dyDescent="0.25">
      <c r="A214" s="12" t="s">
        <v>293</v>
      </c>
      <c r="B214" s="13">
        <v>37022</v>
      </c>
      <c r="C214" s="14" t="s">
        <v>85</v>
      </c>
      <c r="D214" s="14" t="s">
        <v>28</v>
      </c>
      <c r="E214" s="14" t="s">
        <v>60</v>
      </c>
      <c r="F214" s="14" t="s">
        <v>17</v>
      </c>
      <c r="G214" s="14" t="s">
        <v>43</v>
      </c>
      <c r="H214" s="15">
        <v>6608</v>
      </c>
      <c r="I214" s="14">
        <v>25</v>
      </c>
      <c r="J214" s="16">
        <v>735.80000000000007</v>
      </c>
    </row>
    <row r="215" spans="1:10" ht="27" customHeight="1" x14ac:dyDescent="0.25">
      <c r="A215" s="12" t="s">
        <v>294</v>
      </c>
      <c r="B215" s="13">
        <v>39982</v>
      </c>
      <c r="C215" s="14" t="s">
        <v>85</v>
      </c>
      <c r="D215" s="14" t="s">
        <v>28</v>
      </c>
      <c r="E215" s="14" t="s">
        <v>60</v>
      </c>
      <c r="F215" s="14" t="s">
        <v>17</v>
      </c>
      <c r="G215" s="14" t="s">
        <v>34</v>
      </c>
      <c r="H215" s="15">
        <v>5169</v>
      </c>
      <c r="I215" s="14">
        <v>10</v>
      </c>
      <c r="J215" s="16">
        <v>533.9</v>
      </c>
    </row>
    <row r="216" spans="1:10" ht="27" customHeight="1" x14ac:dyDescent="0.25">
      <c r="A216" s="12" t="s">
        <v>295</v>
      </c>
      <c r="B216" s="13">
        <v>37376</v>
      </c>
      <c r="C216" s="14" t="s">
        <v>85</v>
      </c>
      <c r="D216" s="14" t="s">
        <v>28</v>
      </c>
      <c r="E216" s="14" t="s">
        <v>60</v>
      </c>
      <c r="F216" s="14" t="s">
        <v>17</v>
      </c>
      <c r="G216" s="14" t="s">
        <v>34</v>
      </c>
      <c r="H216" s="15">
        <v>7145</v>
      </c>
      <c r="I216" s="14">
        <v>23</v>
      </c>
      <c r="J216" s="16">
        <v>641.5</v>
      </c>
    </row>
    <row r="217" spans="1:10" ht="27" customHeight="1" x14ac:dyDescent="0.25">
      <c r="A217" s="12" t="s">
        <v>296</v>
      </c>
      <c r="B217" s="13">
        <v>40713</v>
      </c>
      <c r="C217" s="14" t="s">
        <v>85</v>
      </c>
      <c r="D217" s="14" t="s">
        <v>28</v>
      </c>
      <c r="E217" s="14" t="s">
        <v>60</v>
      </c>
      <c r="F217" s="14" t="s">
        <v>17</v>
      </c>
      <c r="G217" s="14" t="s">
        <v>29</v>
      </c>
      <c r="H217" s="15">
        <v>7034</v>
      </c>
      <c r="I217" s="14">
        <v>10</v>
      </c>
      <c r="J217" s="16">
        <v>798.40000000000009</v>
      </c>
    </row>
    <row r="218" spans="1:10" ht="27" customHeight="1" x14ac:dyDescent="0.25">
      <c r="A218" s="12" t="s">
        <v>297</v>
      </c>
      <c r="B218" s="13">
        <v>39454</v>
      </c>
      <c r="C218" s="14" t="s">
        <v>85</v>
      </c>
      <c r="D218" s="14" t="s">
        <v>28</v>
      </c>
      <c r="E218" s="14" t="s">
        <v>60</v>
      </c>
      <c r="F218" s="14" t="s">
        <v>17</v>
      </c>
      <c r="G218" s="14" t="s">
        <v>43</v>
      </c>
      <c r="H218" s="15">
        <v>5003</v>
      </c>
      <c r="I218" s="14">
        <v>12</v>
      </c>
      <c r="J218" s="16">
        <v>551.29999999999995</v>
      </c>
    </row>
    <row r="219" spans="1:10" ht="27" customHeight="1" x14ac:dyDescent="0.25">
      <c r="A219" s="12" t="s">
        <v>298</v>
      </c>
      <c r="B219" s="13">
        <v>39783</v>
      </c>
      <c r="C219" s="14" t="s">
        <v>85</v>
      </c>
      <c r="D219" s="14" t="s">
        <v>28</v>
      </c>
      <c r="E219" s="14" t="s">
        <v>60</v>
      </c>
      <c r="F219" s="14" t="s">
        <v>18</v>
      </c>
      <c r="G219" s="14" t="s">
        <v>24</v>
      </c>
      <c r="H219" s="15">
        <v>7453</v>
      </c>
      <c r="I219" s="14">
        <v>10</v>
      </c>
      <c r="J219" s="16">
        <v>777.30000000000007</v>
      </c>
    </row>
    <row r="220" spans="1:10" ht="27" customHeight="1" x14ac:dyDescent="0.25">
      <c r="A220" s="12" t="s">
        <v>299</v>
      </c>
      <c r="B220" s="13">
        <v>38499</v>
      </c>
      <c r="C220" s="14" t="s">
        <v>85</v>
      </c>
      <c r="D220" s="14" t="s">
        <v>28</v>
      </c>
      <c r="E220" s="14" t="s">
        <v>60</v>
      </c>
      <c r="F220" s="14" t="s">
        <v>18</v>
      </c>
      <c r="G220" s="14" t="s">
        <v>24</v>
      </c>
      <c r="H220" s="15">
        <v>7295</v>
      </c>
      <c r="I220" s="14">
        <v>17</v>
      </c>
      <c r="J220" s="16">
        <v>741.5</v>
      </c>
    </row>
    <row r="221" spans="1:10" ht="27" customHeight="1" x14ac:dyDescent="0.25">
      <c r="A221" s="12" t="s">
        <v>300</v>
      </c>
      <c r="B221" s="13">
        <v>37210</v>
      </c>
      <c r="C221" s="14" t="s">
        <v>85</v>
      </c>
      <c r="D221" s="14" t="s">
        <v>28</v>
      </c>
      <c r="E221" s="14" t="s">
        <v>60</v>
      </c>
      <c r="F221" s="14" t="s">
        <v>17</v>
      </c>
      <c r="G221" s="14" t="s">
        <v>48</v>
      </c>
      <c r="H221" s="15">
        <v>5870</v>
      </c>
      <c r="I221" s="14">
        <v>24</v>
      </c>
      <c r="J221" s="16">
        <v>489</v>
      </c>
    </row>
    <row r="222" spans="1:10" ht="27" customHeight="1" x14ac:dyDescent="0.25">
      <c r="A222" s="12" t="s">
        <v>301</v>
      </c>
      <c r="B222" s="13">
        <v>37994</v>
      </c>
      <c r="C222" s="14" t="s">
        <v>85</v>
      </c>
      <c r="D222" s="14" t="s">
        <v>28</v>
      </c>
      <c r="E222" s="14" t="s">
        <v>60</v>
      </c>
      <c r="F222" s="14" t="s">
        <v>17</v>
      </c>
      <c r="G222" s="14" t="s">
        <v>34</v>
      </c>
      <c r="H222" s="15">
        <v>6352</v>
      </c>
      <c r="I222" s="14">
        <v>20</v>
      </c>
      <c r="J222" s="16">
        <v>726.2</v>
      </c>
    </row>
    <row r="223" spans="1:10" ht="27" customHeight="1" x14ac:dyDescent="0.25">
      <c r="A223" s="12" t="s">
        <v>302</v>
      </c>
      <c r="B223" s="13">
        <v>39093</v>
      </c>
      <c r="C223" s="14" t="s">
        <v>85</v>
      </c>
      <c r="D223" s="14" t="s">
        <v>28</v>
      </c>
      <c r="E223" s="14" t="s">
        <v>60</v>
      </c>
      <c r="F223" s="14" t="s">
        <v>17</v>
      </c>
      <c r="G223" s="14" t="s">
        <v>34</v>
      </c>
      <c r="H223" s="15">
        <v>5252</v>
      </c>
      <c r="I223" s="14">
        <v>14</v>
      </c>
      <c r="J223" s="16">
        <v>428.20000000000005</v>
      </c>
    </row>
    <row r="224" spans="1:10" ht="27" customHeight="1" x14ac:dyDescent="0.25">
      <c r="A224" s="12" t="s">
        <v>303</v>
      </c>
      <c r="B224" s="13">
        <v>40888</v>
      </c>
      <c r="C224" s="14" t="s">
        <v>85</v>
      </c>
      <c r="D224" s="14" t="s">
        <v>28</v>
      </c>
      <c r="E224" s="14" t="s">
        <v>60</v>
      </c>
      <c r="F224" s="14" t="s">
        <v>18</v>
      </c>
      <c r="G224" s="14" t="s">
        <v>39</v>
      </c>
      <c r="H224" s="15">
        <v>5632</v>
      </c>
      <c r="I224" s="14">
        <v>10</v>
      </c>
      <c r="J224" s="16">
        <v>661.2</v>
      </c>
    </row>
    <row r="225" spans="1:10" ht="27" customHeight="1" x14ac:dyDescent="0.25">
      <c r="A225" s="12" t="s">
        <v>304</v>
      </c>
      <c r="B225" s="13">
        <v>39574</v>
      </c>
      <c r="C225" s="14" t="s">
        <v>85</v>
      </c>
      <c r="D225" s="14" t="s">
        <v>28</v>
      </c>
      <c r="E225" s="14" t="s">
        <v>60</v>
      </c>
      <c r="F225" s="14" t="s">
        <v>17</v>
      </c>
      <c r="G225" s="14" t="s">
        <v>29</v>
      </c>
      <c r="H225" s="15">
        <v>6599</v>
      </c>
      <c r="I225" s="14">
        <v>12</v>
      </c>
      <c r="J225" s="16">
        <v>691.90000000000009</v>
      </c>
    </row>
    <row r="226" spans="1:10" ht="27" customHeight="1" x14ac:dyDescent="0.25">
      <c r="A226" s="12" t="s">
        <v>305</v>
      </c>
      <c r="B226" s="13">
        <v>38767</v>
      </c>
      <c r="C226" s="14" t="s">
        <v>85</v>
      </c>
      <c r="D226" s="14" t="s">
        <v>28</v>
      </c>
      <c r="E226" s="14" t="s">
        <v>60</v>
      </c>
      <c r="F226" s="14" t="s">
        <v>18</v>
      </c>
      <c r="G226" s="14" t="s">
        <v>39</v>
      </c>
      <c r="H226" s="15">
        <v>7120</v>
      </c>
      <c r="I226" s="14">
        <v>16</v>
      </c>
      <c r="J226" s="16">
        <v>730</v>
      </c>
    </row>
    <row r="227" spans="1:10" ht="27" customHeight="1" x14ac:dyDescent="0.25">
      <c r="A227" s="12" t="s">
        <v>306</v>
      </c>
      <c r="B227" s="13">
        <v>38143</v>
      </c>
      <c r="C227" s="14" t="s">
        <v>85</v>
      </c>
      <c r="D227" s="14" t="s">
        <v>28</v>
      </c>
      <c r="E227" s="14" t="s">
        <v>60</v>
      </c>
      <c r="F227" s="14" t="s">
        <v>18</v>
      </c>
      <c r="G227" s="14" t="s">
        <v>39</v>
      </c>
      <c r="H227" s="15">
        <v>7945</v>
      </c>
      <c r="I227" s="14">
        <v>19</v>
      </c>
      <c r="J227" s="16">
        <v>854.5</v>
      </c>
    </row>
    <row r="228" spans="1:10" ht="27" customHeight="1" x14ac:dyDescent="0.25">
      <c r="A228" s="12" t="s">
        <v>307</v>
      </c>
      <c r="B228" s="13">
        <v>36915</v>
      </c>
      <c r="C228" s="14" t="s">
        <v>85</v>
      </c>
      <c r="D228" s="14" t="s">
        <v>28</v>
      </c>
      <c r="E228" s="14" t="s">
        <v>60</v>
      </c>
      <c r="F228" s="14" t="s">
        <v>17</v>
      </c>
      <c r="G228" s="14" t="s">
        <v>43</v>
      </c>
      <c r="H228" s="15">
        <v>5108</v>
      </c>
      <c r="I228" s="14">
        <v>25</v>
      </c>
      <c r="J228" s="16">
        <v>546.79999999999995</v>
      </c>
    </row>
    <row r="229" spans="1:10" ht="27" customHeight="1" x14ac:dyDescent="0.25">
      <c r="A229" s="12" t="s">
        <v>308</v>
      </c>
      <c r="B229" s="13">
        <v>40462</v>
      </c>
      <c r="C229" s="14" t="s">
        <v>85</v>
      </c>
      <c r="D229" s="14" t="s">
        <v>28</v>
      </c>
      <c r="E229" s="14" t="s">
        <v>60</v>
      </c>
      <c r="F229" s="14" t="s">
        <v>17</v>
      </c>
      <c r="G229" s="14" t="s">
        <v>43</v>
      </c>
      <c r="H229" s="15">
        <v>6932</v>
      </c>
      <c r="I229" s="14">
        <v>10</v>
      </c>
      <c r="J229" s="16">
        <v>673.2</v>
      </c>
    </row>
    <row r="230" spans="1:10" ht="27" customHeight="1" x14ac:dyDescent="0.25">
      <c r="A230" s="12" t="s">
        <v>309</v>
      </c>
      <c r="B230" s="13">
        <v>38200</v>
      </c>
      <c r="C230" s="14" t="s">
        <v>85</v>
      </c>
      <c r="D230" s="14" t="s">
        <v>28</v>
      </c>
      <c r="E230" s="14" t="s">
        <v>60</v>
      </c>
      <c r="F230" s="14" t="s">
        <v>18</v>
      </c>
      <c r="G230" s="14" t="s">
        <v>39</v>
      </c>
      <c r="H230" s="15">
        <v>5809</v>
      </c>
      <c r="I230" s="14">
        <v>19</v>
      </c>
      <c r="J230" s="16">
        <v>492.9</v>
      </c>
    </row>
    <row r="231" spans="1:10" ht="27" customHeight="1" x14ac:dyDescent="0.25">
      <c r="A231" s="12" t="s">
        <v>310</v>
      </c>
      <c r="B231" s="13">
        <v>37950</v>
      </c>
      <c r="C231" s="14" t="s">
        <v>85</v>
      </c>
      <c r="D231" s="14" t="s">
        <v>28</v>
      </c>
      <c r="E231" s="14" t="s">
        <v>60</v>
      </c>
      <c r="F231" s="14" t="s">
        <v>17</v>
      </c>
      <c r="G231" s="14" t="s">
        <v>34</v>
      </c>
      <c r="H231" s="15">
        <v>5782</v>
      </c>
      <c r="I231" s="14">
        <v>20</v>
      </c>
      <c r="J231" s="16">
        <v>599.20000000000005</v>
      </c>
    </row>
    <row r="232" spans="1:10" ht="27" customHeight="1" x14ac:dyDescent="0.25">
      <c r="A232" s="12" t="s">
        <v>311</v>
      </c>
      <c r="B232" s="13">
        <v>37180</v>
      </c>
      <c r="C232" s="14" t="s">
        <v>85</v>
      </c>
      <c r="D232" s="14" t="s">
        <v>28</v>
      </c>
      <c r="E232" s="14" t="s">
        <v>60</v>
      </c>
      <c r="F232" s="14" t="s">
        <v>17</v>
      </c>
      <c r="G232" s="14" t="s">
        <v>34</v>
      </c>
      <c r="H232" s="15">
        <v>6688</v>
      </c>
      <c r="I232" s="14">
        <v>24</v>
      </c>
      <c r="J232" s="16">
        <v>755.80000000000007</v>
      </c>
    </row>
    <row r="233" spans="1:10" ht="27" customHeight="1" x14ac:dyDescent="0.25">
      <c r="A233" s="12" t="s">
        <v>312</v>
      </c>
      <c r="B233" s="13">
        <v>38194</v>
      </c>
      <c r="C233" s="14" t="s">
        <v>85</v>
      </c>
      <c r="D233" s="14" t="s">
        <v>28</v>
      </c>
      <c r="E233" s="14" t="s">
        <v>60</v>
      </c>
      <c r="F233" s="14" t="s">
        <v>17</v>
      </c>
      <c r="G233" s="14" t="s">
        <v>43</v>
      </c>
      <c r="H233" s="15">
        <v>7422</v>
      </c>
      <c r="I233" s="14">
        <v>19</v>
      </c>
      <c r="J233" s="16">
        <v>762.2</v>
      </c>
    </row>
    <row r="234" spans="1:10" ht="27" customHeight="1" x14ac:dyDescent="0.25">
      <c r="A234" s="12" t="s">
        <v>313</v>
      </c>
      <c r="B234" s="13">
        <v>39686</v>
      </c>
      <c r="C234" s="14" t="s">
        <v>85</v>
      </c>
      <c r="D234" s="14" t="s">
        <v>28</v>
      </c>
      <c r="E234" s="14" t="s">
        <v>60</v>
      </c>
      <c r="F234" s="14" t="s">
        <v>18</v>
      </c>
      <c r="G234" s="14" t="s">
        <v>39</v>
      </c>
      <c r="H234" s="15">
        <v>7861</v>
      </c>
      <c r="I234" s="14">
        <v>11</v>
      </c>
      <c r="J234" s="16">
        <v>884.1</v>
      </c>
    </row>
    <row r="235" spans="1:10" ht="27" customHeight="1" x14ac:dyDescent="0.25">
      <c r="A235" s="12" t="s">
        <v>314</v>
      </c>
      <c r="B235" s="13">
        <v>40101</v>
      </c>
      <c r="C235" s="14" t="s">
        <v>85</v>
      </c>
      <c r="D235" s="14" t="s">
        <v>28</v>
      </c>
      <c r="E235" s="14" t="s">
        <v>60</v>
      </c>
      <c r="F235" s="14" t="s">
        <v>18</v>
      </c>
      <c r="G235" s="14" t="s">
        <v>24</v>
      </c>
      <c r="H235" s="15">
        <v>5727</v>
      </c>
      <c r="I235" s="14">
        <v>10</v>
      </c>
      <c r="J235" s="16">
        <v>653.70000000000005</v>
      </c>
    </row>
    <row r="236" spans="1:10" ht="27" customHeight="1" x14ac:dyDescent="0.25">
      <c r="A236" s="12" t="s">
        <v>315</v>
      </c>
      <c r="B236" s="13">
        <v>37244</v>
      </c>
      <c r="C236" s="14" t="s">
        <v>85</v>
      </c>
      <c r="D236" s="14" t="s">
        <v>28</v>
      </c>
      <c r="E236" s="14" t="s">
        <v>60</v>
      </c>
      <c r="F236" s="14" t="s">
        <v>18</v>
      </c>
      <c r="G236" s="14" t="s">
        <v>24</v>
      </c>
      <c r="H236" s="15">
        <v>6463</v>
      </c>
      <c r="I236" s="14">
        <v>24</v>
      </c>
      <c r="J236" s="16">
        <v>549.30000000000007</v>
      </c>
    </row>
    <row r="237" spans="1:10" ht="27" customHeight="1" x14ac:dyDescent="0.25">
      <c r="A237" s="12" t="s">
        <v>316</v>
      </c>
      <c r="B237" s="13">
        <v>38149</v>
      </c>
      <c r="C237" s="14" t="s">
        <v>85</v>
      </c>
      <c r="D237" s="14" t="s">
        <v>28</v>
      </c>
      <c r="E237" s="14" t="s">
        <v>60</v>
      </c>
      <c r="F237" s="14" t="s">
        <v>17</v>
      </c>
      <c r="G237" s="14" t="s">
        <v>29</v>
      </c>
      <c r="H237" s="15">
        <v>7646</v>
      </c>
      <c r="I237" s="14">
        <v>19</v>
      </c>
      <c r="J237" s="16">
        <v>861.6</v>
      </c>
    </row>
    <row r="238" spans="1:10" ht="27" customHeight="1" x14ac:dyDescent="0.25">
      <c r="A238" s="12" t="s">
        <v>317</v>
      </c>
      <c r="B238" s="13">
        <v>37715</v>
      </c>
      <c r="C238" s="14" t="s">
        <v>85</v>
      </c>
      <c r="D238" s="14" t="s">
        <v>28</v>
      </c>
      <c r="E238" s="14" t="s">
        <v>60</v>
      </c>
      <c r="F238" s="14" t="s">
        <v>17</v>
      </c>
      <c r="G238" s="14" t="s">
        <v>43</v>
      </c>
      <c r="H238" s="15">
        <v>6477</v>
      </c>
      <c r="I238" s="14">
        <v>21</v>
      </c>
      <c r="J238" s="16">
        <v>694.7</v>
      </c>
    </row>
    <row r="239" spans="1:10" ht="27" customHeight="1" x14ac:dyDescent="0.25">
      <c r="A239" s="12" t="s">
        <v>318</v>
      </c>
      <c r="B239" s="13">
        <v>37238</v>
      </c>
      <c r="C239" s="14" t="s">
        <v>85</v>
      </c>
      <c r="D239" s="14" t="s">
        <v>28</v>
      </c>
      <c r="E239" s="14" t="s">
        <v>60</v>
      </c>
      <c r="F239" s="14" t="s">
        <v>17</v>
      </c>
      <c r="G239" s="14" t="s">
        <v>29</v>
      </c>
      <c r="H239" s="15">
        <v>7920</v>
      </c>
      <c r="I239" s="14">
        <v>24</v>
      </c>
      <c r="J239" s="16">
        <v>880</v>
      </c>
    </row>
    <row r="240" spans="1:10" ht="27" customHeight="1" x14ac:dyDescent="0.25">
      <c r="A240" s="12" t="s">
        <v>319</v>
      </c>
      <c r="B240" s="13">
        <v>37607</v>
      </c>
      <c r="C240" s="14" t="s">
        <v>85</v>
      </c>
      <c r="D240" s="14" t="s">
        <v>28</v>
      </c>
      <c r="E240" s="14" t="s">
        <v>60</v>
      </c>
      <c r="F240" s="14" t="s">
        <v>17</v>
      </c>
      <c r="G240" s="14" t="s">
        <v>34</v>
      </c>
      <c r="H240" s="15">
        <v>6718</v>
      </c>
      <c r="I240" s="14">
        <v>22</v>
      </c>
      <c r="J240" s="16">
        <v>689.80000000000007</v>
      </c>
    </row>
    <row r="241" spans="1:10" ht="27" customHeight="1" x14ac:dyDescent="0.25">
      <c r="A241" s="12" t="s">
        <v>320</v>
      </c>
      <c r="B241" s="13">
        <v>39196</v>
      </c>
      <c r="C241" s="14" t="s">
        <v>85</v>
      </c>
      <c r="D241" s="14" t="s">
        <v>28</v>
      </c>
      <c r="E241" s="14" t="s">
        <v>60</v>
      </c>
      <c r="F241" s="14" t="s">
        <v>17</v>
      </c>
      <c r="G241" s="14" t="s">
        <v>43</v>
      </c>
      <c r="H241" s="15">
        <v>7494</v>
      </c>
      <c r="I241" s="14">
        <v>13</v>
      </c>
      <c r="J241" s="16">
        <v>691.40000000000009</v>
      </c>
    </row>
    <row r="242" spans="1:10" ht="27" customHeight="1" x14ac:dyDescent="0.25">
      <c r="A242" s="12" t="s">
        <v>321</v>
      </c>
      <c r="B242" s="13">
        <v>37652</v>
      </c>
      <c r="C242" s="14" t="s">
        <v>85</v>
      </c>
      <c r="D242" s="14" t="s">
        <v>28</v>
      </c>
      <c r="E242" s="14" t="s">
        <v>60</v>
      </c>
      <c r="F242" s="14" t="s">
        <v>18</v>
      </c>
      <c r="G242" s="14" t="s">
        <v>24</v>
      </c>
      <c r="H242" s="15">
        <v>5824</v>
      </c>
      <c r="I242" s="14">
        <v>22</v>
      </c>
      <c r="J242" s="16">
        <v>489.4</v>
      </c>
    </row>
    <row r="243" spans="1:10" ht="27" customHeight="1" x14ac:dyDescent="0.25">
      <c r="A243" s="12" t="s">
        <v>322</v>
      </c>
      <c r="B243" s="13">
        <v>38603</v>
      </c>
      <c r="C243" s="14" t="s">
        <v>85</v>
      </c>
      <c r="D243" s="14" t="s">
        <v>28</v>
      </c>
      <c r="E243" s="14" t="s">
        <v>60</v>
      </c>
      <c r="F243" s="14" t="s">
        <v>18</v>
      </c>
      <c r="G243" s="14" t="s">
        <v>24</v>
      </c>
      <c r="H243" s="15">
        <v>5615</v>
      </c>
      <c r="I243" s="14">
        <v>16</v>
      </c>
      <c r="J243" s="16">
        <v>605.5</v>
      </c>
    </row>
    <row r="244" spans="1:10" ht="27" customHeight="1" x14ac:dyDescent="0.25">
      <c r="A244" s="12" t="s">
        <v>323</v>
      </c>
      <c r="B244" s="13">
        <v>38840</v>
      </c>
      <c r="C244" s="14" t="s">
        <v>85</v>
      </c>
      <c r="D244" s="14" t="s">
        <v>28</v>
      </c>
      <c r="E244" s="14" t="s">
        <v>60</v>
      </c>
      <c r="F244" s="14" t="s">
        <v>17</v>
      </c>
      <c r="G244" s="14" t="s">
        <v>34</v>
      </c>
      <c r="H244" s="15">
        <v>6165</v>
      </c>
      <c r="I244" s="14">
        <v>15</v>
      </c>
      <c r="J244" s="16">
        <v>655.5</v>
      </c>
    </row>
    <row r="245" spans="1:10" ht="27" customHeight="1" x14ac:dyDescent="0.25">
      <c r="A245" s="12" t="s">
        <v>324</v>
      </c>
      <c r="B245" s="13">
        <v>39660</v>
      </c>
      <c r="C245" s="14" t="s">
        <v>85</v>
      </c>
      <c r="D245" s="14" t="s">
        <v>28</v>
      </c>
      <c r="E245" s="14" t="s">
        <v>60</v>
      </c>
      <c r="F245" s="14" t="s">
        <v>18</v>
      </c>
      <c r="G245" s="14" t="s">
        <v>24</v>
      </c>
      <c r="H245" s="15">
        <v>6291</v>
      </c>
      <c r="I245" s="14">
        <v>11</v>
      </c>
      <c r="J245" s="16">
        <v>629.1</v>
      </c>
    </row>
    <row r="246" spans="1:10" ht="27" customHeight="1" x14ac:dyDescent="0.25">
      <c r="A246" s="12" t="s">
        <v>325</v>
      </c>
      <c r="B246" s="13">
        <v>39037</v>
      </c>
      <c r="C246" s="14" t="s">
        <v>85</v>
      </c>
      <c r="D246" s="14" t="s">
        <v>28</v>
      </c>
      <c r="E246" s="14" t="s">
        <v>60</v>
      </c>
      <c r="F246" s="14" t="s">
        <v>18</v>
      </c>
      <c r="G246" s="14" t="s">
        <v>24</v>
      </c>
      <c r="H246" s="15">
        <v>5058</v>
      </c>
      <c r="I246" s="14">
        <v>14</v>
      </c>
      <c r="J246" s="16">
        <v>589.79999999999995</v>
      </c>
    </row>
    <row r="247" spans="1:10" ht="27" customHeight="1" x14ac:dyDescent="0.25">
      <c r="A247" s="12" t="s">
        <v>326</v>
      </c>
      <c r="B247" s="13">
        <v>39951</v>
      </c>
      <c r="C247" s="14" t="s">
        <v>85</v>
      </c>
      <c r="D247" s="14" t="s">
        <v>28</v>
      </c>
      <c r="E247" s="14" t="s">
        <v>60</v>
      </c>
      <c r="F247" s="14" t="s">
        <v>17</v>
      </c>
      <c r="G247" s="14" t="s">
        <v>43</v>
      </c>
      <c r="H247" s="15">
        <v>5536</v>
      </c>
      <c r="I247" s="14">
        <v>10</v>
      </c>
      <c r="J247" s="16">
        <v>460.6</v>
      </c>
    </row>
    <row r="248" spans="1:10" ht="27" customHeight="1" x14ac:dyDescent="0.25">
      <c r="A248" s="12" t="s">
        <v>327</v>
      </c>
      <c r="B248" s="13">
        <v>37073</v>
      </c>
      <c r="C248" s="14" t="s">
        <v>85</v>
      </c>
      <c r="D248" s="14" t="s">
        <v>28</v>
      </c>
      <c r="E248" s="14" t="s">
        <v>60</v>
      </c>
      <c r="F248" s="14" t="s">
        <v>18</v>
      </c>
      <c r="G248" s="14" t="s">
        <v>39</v>
      </c>
      <c r="H248" s="15">
        <v>5110</v>
      </c>
      <c r="I248" s="14">
        <v>25</v>
      </c>
      <c r="J248" s="16">
        <v>527</v>
      </c>
    </row>
    <row r="249" spans="1:10" ht="27" customHeight="1" x14ac:dyDescent="0.25">
      <c r="A249" s="12" t="s">
        <v>328</v>
      </c>
      <c r="B249" s="13">
        <v>38714</v>
      </c>
      <c r="C249" s="14" t="s">
        <v>85</v>
      </c>
      <c r="D249" s="14" t="s">
        <v>28</v>
      </c>
      <c r="E249" s="14" t="s">
        <v>60</v>
      </c>
      <c r="F249" s="14" t="s">
        <v>18</v>
      </c>
      <c r="G249" s="14" t="s">
        <v>24</v>
      </c>
      <c r="H249" s="15">
        <v>6642</v>
      </c>
      <c r="I249" s="14">
        <v>16</v>
      </c>
      <c r="J249" s="16">
        <v>566.20000000000005</v>
      </c>
    </row>
    <row r="250" spans="1:10" ht="27" customHeight="1" x14ac:dyDescent="0.25">
      <c r="A250" s="12" t="s">
        <v>329</v>
      </c>
      <c r="B250" s="13">
        <v>39041</v>
      </c>
      <c r="C250" s="14" t="s">
        <v>85</v>
      </c>
      <c r="D250" s="14" t="s">
        <v>28</v>
      </c>
      <c r="E250" s="14" t="s">
        <v>60</v>
      </c>
      <c r="F250" s="14" t="s">
        <v>18</v>
      </c>
      <c r="G250" s="14" t="s">
        <v>24</v>
      </c>
      <c r="H250" s="15">
        <v>7145</v>
      </c>
      <c r="I250" s="14">
        <v>14</v>
      </c>
      <c r="J250" s="16">
        <v>633.5</v>
      </c>
    </row>
    <row r="251" spans="1:10" ht="27" customHeight="1" x14ac:dyDescent="0.25">
      <c r="A251" s="12" t="s">
        <v>330</v>
      </c>
      <c r="B251" s="13">
        <v>39799</v>
      </c>
      <c r="C251" s="14" t="s">
        <v>85</v>
      </c>
      <c r="D251" s="14" t="s">
        <v>28</v>
      </c>
      <c r="E251" s="14" t="s">
        <v>60</v>
      </c>
      <c r="F251" s="14" t="s">
        <v>17</v>
      </c>
      <c r="G251" s="14" t="s">
        <v>43</v>
      </c>
      <c r="H251" s="15">
        <v>7334</v>
      </c>
      <c r="I251" s="14">
        <v>10</v>
      </c>
      <c r="J251" s="16">
        <v>764.40000000000009</v>
      </c>
    </row>
    <row r="252" spans="1:10" ht="27" customHeight="1" x14ac:dyDescent="0.25">
      <c r="A252" s="12" t="s">
        <v>331</v>
      </c>
      <c r="B252" s="13">
        <v>40838</v>
      </c>
      <c r="C252" s="14" t="s">
        <v>85</v>
      </c>
      <c r="D252" s="14" t="s">
        <v>28</v>
      </c>
      <c r="E252" s="14" t="s">
        <v>60</v>
      </c>
      <c r="F252" s="14" t="s">
        <v>18</v>
      </c>
      <c r="G252" s="14" t="s">
        <v>24</v>
      </c>
      <c r="H252" s="15">
        <v>6260</v>
      </c>
      <c r="I252" s="14">
        <v>10</v>
      </c>
      <c r="J252" s="16">
        <v>722</v>
      </c>
    </row>
    <row r="253" spans="1:10" ht="27" customHeight="1" x14ac:dyDescent="0.25">
      <c r="A253" s="12" t="s">
        <v>332</v>
      </c>
      <c r="B253" s="13">
        <v>39294</v>
      </c>
      <c r="C253" s="14" t="s">
        <v>85</v>
      </c>
      <c r="D253" s="14" t="s">
        <v>28</v>
      </c>
      <c r="E253" s="14" t="s">
        <v>60</v>
      </c>
      <c r="F253" s="14" t="s">
        <v>18</v>
      </c>
      <c r="G253" s="14" t="s">
        <v>24</v>
      </c>
      <c r="H253" s="15">
        <v>5914</v>
      </c>
      <c r="I253" s="14">
        <v>13</v>
      </c>
      <c r="J253" s="16">
        <v>585.4</v>
      </c>
    </row>
    <row r="254" spans="1:10" ht="27" customHeight="1" x14ac:dyDescent="0.25">
      <c r="A254" s="12" t="s">
        <v>333</v>
      </c>
      <c r="B254" s="13">
        <v>37458</v>
      </c>
      <c r="C254" s="14" t="s">
        <v>85</v>
      </c>
      <c r="D254" s="14" t="s">
        <v>28</v>
      </c>
      <c r="E254" s="14" t="s">
        <v>60</v>
      </c>
      <c r="F254" s="14" t="s">
        <v>17</v>
      </c>
      <c r="G254" s="14" t="s">
        <v>43</v>
      </c>
      <c r="H254" s="15">
        <v>7892</v>
      </c>
      <c r="I254" s="14">
        <v>23</v>
      </c>
      <c r="J254" s="16">
        <v>854.2</v>
      </c>
    </row>
    <row r="255" spans="1:10" ht="27" customHeight="1" x14ac:dyDescent="0.25">
      <c r="A255" s="12" t="s">
        <v>334</v>
      </c>
      <c r="B255" s="13">
        <v>38917</v>
      </c>
      <c r="C255" s="14" t="s">
        <v>85</v>
      </c>
      <c r="D255" s="14" t="s">
        <v>28</v>
      </c>
      <c r="E255" s="14" t="s">
        <v>60</v>
      </c>
      <c r="F255" s="14" t="s">
        <v>18</v>
      </c>
      <c r="G255" s="14" t="s">
        <v>24</v>
      </c>
      <c r="H255" s="15">
        <v>6187</v>
      </c>
      <c r="I255" s="14">
        <v>15</v>
      </c>
      <c r="J255" s="16">
        <v>652.70000000000005</v>
      </c>
    </row>
    <row r="256" spans="1:10" ht="27" customHeight="1" x14ac:dyDescent="0.25">
      <c r="A256" s="12" t="s">
        <v>335</v>
      </c>
      <c r="B256" s="13">
        <v>37466</v>
      </c>
      <c r="C256" s="14" t="s">
        <v>85</v>
      </c>
      <c r="D256" s="14" t="s">
        <v>28</v>
      </c>
      <c r="E256" s="14" t="s">
        <v>60</v>
      </c>
      <c r="F256" s="14" t="s">
        <v>17</v>
      </c>
      <c r="G256" s="14" t="s">
        <v>29</v>
      </c>
      <c r="H256" s="15">
        <v>6922</v>
      </c>
      <c r="I256" s="14">
        <v>22</v>
      </c>
      <c r="J256" s="16">
        <v>726.2</v>
      </c>
    </row>
    <row r="257" spans="1:10" ht="27" customHeight="1" x14ac:dyDescent="0.25">
      <c r="A257" s="12" t="s">
        <v>336</v>
      </c>
      <c r="B257" s="13">
        <v>40471</v>
      </c>
      <c r="C257" s="14" t="s">
        <v>85</v>
      </c>
      <c r="D257" s="14" t="s">
        <v>28</v>
      </c>
      <c r="E257" s="14" t="s">
        <v>60</v>
      </c>
      <c r="F257" s="14" t="s">
        <v>18</v>
      </c>
      <c r="G257" s="14" t="s">
        <v>39</v>
      </c>
      <c r="H257" s="15">
        <v>7539</v>
      </c>
      <c r="I257" s="14">
        <v>10</v>
      </c>
      <c r="J257" s="16">
        <v>808.90000000000009</v>
      </c>
    </row>
    <row r="258" spans="1:10" ht="27" customHeight="1" x14ac:dyDescent="0.25">
      <c r="A258" s="12" t="s">
        <v>337</v>
      </c>
      <c r="B258" s="13">
        <v>37364</v>
      </c>
      <c r="C258" s="14" t="s">
        <v>85</v>
      </c>
      <c r="D258" s="14" t="s">
        <v>28</v>
      </c>
      <c r="E258" s="14" t="s">
        <v>60</v>
      </c>
      <c r="F258" s="14" t="s">
        <v>17</v>
      </c>
      <c r="G258" s="14" t="s">
        <v>43</v>
      </c>
      <c r="H258" s="15">
        <v>6275</v>
      </c>
      <c r="I258" s="14">
        <v>23</v>
      </c>
      <c r="J258" s="16">
        <v>535.5</v>
      </c>
    </row>
    <row r="259" spans="1:10" ht="27" customHeight="1" x14ac:dyDescent="0.25">
      <c r="A259" s="12" t="s">
        <v>338</v>
      </c>
      <c r="B259" s="13">
        <v>40217</v>
      </c>
      <c r="C259" s="14" t="s">
        <v>85</v>
      </c>
      <c r="D259" s="14" t="s">
        <v>28</v>
      </c>
      <c r="E259" s="14" t="s">
        <v>60</v>
      </c>
      <c r="F259" s="14" t="s">
        <v>18</v>
      </c>
      <c r="G259" s="14" t="s">
        <v>39</v>
      </c>
      <c r="H259" s="15">
        <v>7533</v>
      </c>
      <c r="I259" s="14">
        <v>10</v>
      </c>
      <c r="J259" s="16">
        <v>849.30000000000007</v>
      </c>
    </row>
    <row r="260" spans="1:10" ht="27" customHeight="1" x14ac:dyDescent="0.25">
      <c r="A260" s="12" t="s">
        <v>339</v>
      </c>
      <c r="B260" s="13">
        <v>38511</v>
      </c>
      <c r="C260" s="14" t="s">
        <v>85</v>
      </c>
      <c r="D260" s="14" t="s">
        <v>28</v>
      </c>
      <c r="E260" s="14" t="s">
        <v>60</v>
      </c>
      <c r="F260" s="14" t="s">
        <v>17</v>
      </c>
      <c r="G260" s="14" t="s">
        <v>34</v>
      </c>
      <c r="H260" s="15">
        <v>7258</v>
      </c>
      <c r="I260" s="14">
        <v>17</v>
      </c>
      <c r="J260" s="16">
        <v>725.80000000000007</v>
      </c>
    </row>
    <row r="261" spans="1:10" ht="27" customHeight="1" x14ac:dyDescent="0.25">
      <c r="A261" s="12" t="s">
        <v>340</v>
      </c>
      <c r="B261" s="13">
        <v>39319</v>
      </c>
      <c r="C261" s="14" t="s">
        <v>85</v>
      </c>
      <c r="D261" s="14" t="s">
        <v>28</v>
      </c>
      <c r="E261" s="14" t="s">
        <v>60</v>
      </c>
      <c r="F261" s="14" t="s">
        <v>18</v>
      </c>
      <c r="G261" s="14" t="s">
        <v>34</v>
      </c>
      <c r="H261" s="15">
        <v>6439</v>
      </c>
      <c r="I261" s="14">
        <v>13</v>
      </c>
      <c r="J261" s="16">
        <v>618.90000000000009</v>
      </c>
    </row>
    <row r="262" spans="1:10" ht="27" customHeight="1" x14ac:dyDescent="0.25">
      <c r="A262" s="12" t="s">
        <v>341</v>
      </c>
      <c r="B262" s="13">
        <v>39158</v>
      </c>
      <c r="C262" s="14" t="s">
        <v>85</v>
      </c>
      <c r="D262" s="14" t="s">
        <v>28</v>
      </c>
      <c r="E262" s="14" t="s">
        <v>60</v>
      </c>
      <c r="F262" s="14" t="s">
        <v>17</v>
      </c>
      <c r="G262" s="14" t="s">
        <v>43</v>
      </c>
      <c r="H262" s="15">
        <v>6350</v>
      </c>
      <c r="I262" s="14">
        <v>14</v>
      </c>
      <c r="J262" s="16">
        <v>663</v>
      </c>
    </row>
    <row r="263" spans="1:10" ht="27" customHeight="1" x14ac:dyDescent="0.25">
      <c r="A263" s="12" t="s">
        <v>342</v>
      </c>
      <c r="B263" s="13">
        <v>37317</v>
      </c>
      <c r="C263" s="14" t="s">
        <v>85</v>
      </c>
      <c r="D263" s="14" t="s">
        <v>28</v>
      </c>
      <c r="E263" s="14" t="s">
        <v>60</v>
      </c>
      <c r="F263" s="14" t="s">
        <v>17</v>
      </c>
      <c r="G263" s="14" t="s">
        <v>29</v>
      </c>
      <c r="H263" s="15">
        <v>7786</v>
      </c>
      <c r="I263" s="14">
        <v>23</v>
      </c>
      <c r="J263" s="16">
        <v>770.6</v>
      </c>
    </row>
    <row r="264" spans="1:10" ht="27" customHeight="1" x14ac:dyDescent="0.25">
      <c r="A264" s="12" t="s">
        <v>343</v>
      </c>
      <c r="B264" s="13">
        <v>37968</v>
      </c>
      <c r="C264" s="14" t="s">
        <v>85</v>
      </c>
      <c r="D264" s="14" t="s">
        <v>28</v>
      </c>
      <c r="E264" s="14" t="s">
        <v>60</v>
      </c>
      <c r="F264" s="14" t="s">
        <v>18</v>
      </c>
      <c r="G264" s="14" t="s">
        <v>24</v>
      </c>
      <c r="H264" s="15">
        <v>6350</v>
      </c>
      <c r="I264" s="14">
        <v>20</v>
      </c>
      <c r="J264" s="16">
        <v>669</v>
      </c>
    </row>
    <row r="265" spans="1:10" ht="27" customHeight="1" x14ac:dyDescent="0.25">
      <c r="A265" s="12" t="s">
        <v>344</v>
      </c>
      <c r="B265" s="13">
        <v>37236</v>
      </c>
      <c r="C265" s="14" t="s">
        <v>85</v>
      </c>
      <c r="D265" s="14" t="s">
        <v>28</v>
      </c>
      <c r="E265" s="14" t="s">
        <v>60</v>
      </c>
      <c r="F265" s="14" t="s">
        <v>17</v>
      </c>
      <c r="G265" s="14" t="s">
        <v>29</v>
      </c>
      <c r="H265" s="15">
        <v>5504</v>
      </c>
      <c r="I265" s="14">
        <v>24</v>
      </c>
      <c r="J265" s="16">
        <v>619.4</v>
      </c>
    </row>
    <row r="266" spans="1:10" ht="27" customHeight="1" x14ac:dyDescent="0.25">
      <c r="A266" s="12" t="s">
        <v>345</v>
      </c>
      <c r="B266" s="13">
        <v>37381</v>
      </c>
      <c r="C266" s="14" t="s">
        <v>85</v>
      </c>
      <c r="D266" s="14" t="s">
        <v>28</v>
      </c>
      <c r="E266" s="14" t="s">
        <v>60</v>
      </c>
      <c r="F266" s="14" t="s">
        <v>17</v>
      </c>
      <c r="G266" s="14" t="s">
        <v>43</v>
      </c>
      <c r="H266" s="15">
        <v>6176</v>
      </c>
      <c r="I266" s="14">
        <v>23</v>
      </c>
      <c r="J266" s="16">
        <v>619.6</v>
      </c>
    </row>
    <row r="267" spans="1:10" ht="27" customHeight="1" x14ac:dyDescent="0.25">
      <c r="A267" s="12" t="s">
        <v>346</v>
      </c>
      <c r="B267" s="13">
        <v>38606</v>
      </c>
      <c r="C267" s="14" t="s">
        <v>85</v>
      </c>
      <c r="D267" s="14" t="s">
        <v>28</v>
      </c>
      <c r="E267" s="14" t="s">
        <v>60</v>
      </c>
      <c r="F267" s="14" t="s">
        <v>18</v>
      </c>
      <c r="G267" s="14" t="s">
        <v>39</v>
      </c>
      <c r="H267" s="15">
        <v>7963</v>
      </c>
      <c r="I267" s="14">
        <v>16</v>
      </c>
      <c r="J267" s="16">
        <v>891.30000000000007</v>
      </c>
    </row>
    <row r="268" spans="1:10" ht="27" customHeight="1" x14ac:dyDescent="0.25">
      <c r="A268" s="12" t="s">
        <v>347</v>
      </c>
      <c r="B268" s="13">
        <v>39936</v>
      </c>
      <c r="C268" s="14" t="s">
        <v>85</v>
      </c>
      <c r="D268" s="14" t="s">
        <v>28</v>
      </c>
      <c r="E268" s="14" t="s">
        <v>60</v>
      </c>
      <c r="F268" s="14" t="s">
        <v>18</v>
      </c>
      <c r="G268" s="14" t="s">
        <v>24</v>
      </c>
      <c r="H268" s="15">
        <v>6595</v>
      </c>
      <c r="I268" s="14">
        <v>10</v>
      </c>
      <c r="J268" s="16">
        <v>708.5</v>
      </c>
    </row>
    <row r="269" spans="1:10" ht="27" customHeight="1" x14ac:dyDescent="0.25">
      <c r="A269" s="12" t="s">
        <v>348</v>
      </c>
      <c r="B269" s="13">
        <v>36963</v>
      </c>
      <c r="C269" s="14" t="s">
        <v>85</v>
      </c>
      <c r="D269" s="14" t="s">
        <v>28</v>
      </c>
      <c r="E269" s="14" t="s">
        <v>60</v>
      </c>
      <c r="F269" s="14" t="s">
        <v>17</v>
      </c>
      <c r="G269" s="14" t="s">
        <v>43</v>
      </c>
      <c r="H269" s="15">
        <v>6553</v>
      </c>
      <c r="I269" s="14">
        <v>25</v>
      </c>
      <c r="J269" s="16">
        <v>752.30000000000007</v>
      </c>
    </row>
    <row r="270" spans="1:10" ht="27" customHeight="1" x14ac:dyDescent="0.25">
      <c r="A270" s="12" t="s">
        <v>349</v>
      </c>
      <c r="B270" s="13">
        <v>38338</v>
      </c>
      <c r="C270" s="14" t="s">
        <v>85</v>
      </c>
      <c r="D270" s="14" t="s">
        <v>28</v>
      </c>
      <c r="E270" s="14" t="s">
        <v>60</v>
      </c>
      <c r="F270" s="14" t="s">
        <v>18</v>
      </c>
      <c r="G270" s="14" t="s">
        <v>24</v>
      </c>
      <c r="H270" s="15">
        <v>7332</v>
      </c>
      <c r="I270" s="14">
        <v>18</v>
      </c>
      <c r="J270" s="16">
        <v>733.2</v>
      </c>
    </row>
    <row r="271" spans="1:10" ht="27" customHeight="1" x14ac:dyDescent="0.25">
      <c r="A271" s="12" t="s">
        <v>350</v>
      </c>
      <c r="B271" s="13">
        <v>40861</v>
      </c>
      <c r="C271" s="14" t="s">
        <v>85</v>
      </c>
      <c r="D271" s="14" t="s">
        <v>28</v>
      </c>
      <c r="E271" s="14" t="s">
        <v>60</v>
      </c>
      <c r="F271" s="14" t="s">
        <v>17</v>
      </c>
      <c r="G271" s="14" t="s">
        <v>48</v>
      </c>
      <c r="H271" s="15">
        <v>7503</v>
      </c>
      <c r="I271" s="14">
        <v>10</v>
      </c>
      <c r="J271" s="16">
        <v>693.30000000000007</v>
      </c>
    </row>
    <row r="272" spans="1:10" ht="27" customHeight="1" x14ac:dyDescent="0.25">
      <c r="A272" s="12" t="s">
        <v>351</v>
      </c>
      <c r="B272" s="13">
        <v>40642</v>
      </c>
      <c r="C272" s="14" t="s">
        <v>85</v>
      </c>
      <c r="D272" s="14" t="s">
        <v>28</v>
      </c>
      <c r="E272" s="14" t="s">
        <v>60</v>
      </c>
      <c r="F272" s="14" t="s">
        <v>18</v>
      </c>
      <c r="G272" s="14" t="s">
        <v>24</v>
      </c>
      <c r="H272" s="15">
        <v>7050</v>
      </c>
      <c r="I272" s="14">
        <v>10</v>
      </c>
      <c r="J272" s="16">
        <v>770</v>
      </c>
    </row>
    <row r="273" spans="1:10" ht="27" customHeight="1" x14ac:dyDescent="0.25">
      <c r="A273" s="12" t="s">
        <v>352</v>
      </c>
      <c r="B273" s="13">
        <v>38380</v>
      </c>
      <c r="C273" s="14" t="s">
        <v>85</v>
      </c>
      <c r="D273" s="14" t="s">
        <v>28</v>
      </c>
      <c r="E273" s="14" t="s">
        <v>60</v>
      </c>
      <c r="F273" s="14" t="s">
        <v>18</v>
      </c>
      <c r="G273" s="14" t="s">
        <v>24</v>
      </c>
      <c r="H273" s="15">
        <v>5284</v>
      </c>
      <c r="I273" s="14">
        <v>18</v>
      </c>
      <c r="J273" s="16">
        <v>611.4</v>
      </c>
    </row>
    <row r="274" spans="1:10" ht="27" customHeight="1" x14ac:dyDescent="0.25">
      <c r="A274" s="12" t="s">
        <v>353</v>
      </c>
      <c r="B274" s="13">
        <v>38553</v>
      </c>
      <c r="C274" s="14" t="s">
        <v>85</v>
      </c>
      <c r="D274" s="14" t="s">
        <v>28</v>
      </c>
      <c r="E274" s="14" t="s">
        <v>60</v>
      </c>
      <c r="F274" s="14" t="s">
        <v>18</v>
      </c>
      <c r="G274" s="14" t="s">
        <v>24</v>
      </c>
      <c r="H274" s="15">
        <v>7553</v>
      </c>
      <c r="I274" s="14">
        <v>17</v>
      </c>
      <c r="J274" s="16">
        <v>671.30000000000007</v>
      </c>
    </row>
    <row r="275" spans="1:10" ht="27" customHeight="1" x14ac:dyDescent="0.25">
      <c r="A275" s="12" t="s">
        <v>354</v>
      </c>
      <c r="B275" s="13">
        <v>38787</v>
      </c>
      <c r="C275" s="14" t="s">
        <v>85</v>
      </c>
      <c r="D275" s="14" t="s">
        <v>28</v>
      </c>
      <c r="E275" s="14" t="s">
        <v>60</v>
      </c>
      <c r="F275" s="14" t="s">
        <v>18</v>
      </c>
      <c r="G275" s="14" t="s">
        <v>24</v>
      </c>
      <c r="H275" s="15">
        <v>6616</v>
      </c>
      <c r="I275" s="14">
        <v>15</v>
      </c>
      <c r="J275" s="16">
        <v>644.6</v>
      </c>
    </row>
    <row r="276" spans="1:10" ht="27" customHeight="1" x14ac:dyDescent="0.25">
      <c r="A276" s="12" t="s">
        <v>355</v>
      </c>
      <c r="B276" s="13">
        <v>39481</v>
      </c>
      <c r="C276" s="14" t="s">
        <v>85</v>
      </c>
      <c r="D276" s="14" t="s">
        <v>28</v>
      </c>
      <c r="E276" s="14" t="s">
        <v>60</v>
      </c>
      <c r="F276" s="14" t="s">
        <v>18</v>
      </c>
      <c r="G276" s="14" t="s">
        <v>39</v>
      </c>
      <c r="H276" s="15">
        <v>7284</v>
      </c>
      <c r="I276" s="14">
        <v>12</v>
      </c>
      <c r="J276" s="16">
        <v>773.40000000000009</v>
      </c>
    </row>
    <row r="277" spans="1:10" ht="27" customHeight="1" x14ac:dyDescent="0.25">
      <c r="A277" s="12" t="s">
        <v>356</v>
      </c>
      <c r="B277" s="13">
        <v>39947</v>
      </c>
      <c r="C277" s="14" t="s">
        <v>85</v>
      </c>
      <c r="D277" s="14" t="s">
        <v>28</v>
      </c>
      <c r="E277" s="14" t="s">
        <v>60</v>
      </c>
      <c r="F277" s="14" t="s">
        <v>17</v>
      </c>
      <c r="G277" s="14" t="s">
        <v>34</v>
      </c>
      <c r="H277" s="15">
        <v>5128</v>
      </c>
      <c r="I277" s="14">
        <v>10</v>
      </c>
      <c r="J277" s="16">
        <v>590.80000000000007</v>
      </c>
    </row>
    <row r="278" spans="1:10" ht="27" customHeight="1" x14ac:dyDescent="0.25">
      <c r="A278" s="12" t="s">
        <v>357</v>
      </c>
      <c r="B278" s="13">
        <v>37363</v>
      </c>
      <c r="C278" s="14" t="s">
        <v>85</v>
      </c>
      <c r="D278" s="14" t="s">
        <v>28</v>
      </c>
      <c r="E278" s="14" t="s">
        <v>60</v>
      </c>
      <c r="F278" s="14" t="s">
        <v>17</v>
      </c>
      <c r="G278" s="14" t="s">
        <v>34</v>
      </c>
      <c r="H278" s="15">
        <v>6872</v>
      </c>
      <c r="I278" s="14">
        <v>23</v>
      </c>
      <c r="J278" s="16">
        <v>753.2</v>
      </c>
    </row>
    <row r="279" spans="1:10" ht="27" customHeight="1" x14ac:dyDescent="0.25">
      <c r="A279" s="12" t="s">
        <v>358</v>
      </c>
      <c r="B279" s="13">
        <v>40480</v>
      </c>
      <c r="C279" s="14" t="s">
        <v>85</v>
      </c>
      <c r="D279" s="14" t="s">
        <v>28</v>
      </c>
      <c r="E279" s="14" t="s">
        <v>60</v>
      </c>
      <c r="F279" s="14" t="s">
        <v>17</v>
      </c>
      <c r="G279" s="14" t="s">
        <v>29</v>
      </c>
      <c r="H279" s="15">
        <v>6122</v>
      </c>
      <c r="I279" s="14">
        <v>10</v>
      </c>
      <c r="J279" s="16">
        <v>554.20000000000005</v>
      </c>
    </row>
    <row r="280" spans="1:10" ht="27" customHeight="1" x14ac:dyDescent="0.25">
      <c r="A280" s="12" t="s">
        <v>359</v>
      </c>
      <c r="B280" s="13">
        <v>37740</v>
      </c>
      <c r="C280" s="14" t="s">
        <v>85</v>
      </c>
      <c r="D280" s="14" t="s">
        <v>28</v>
      </c>
      <c r="E280" s="14" t="s">
        <v>60</v>
      </c>
      <c r="F280" s="14" t="s">
        <v>18</v>
      </c>
      <c r="G280" s="14" t="s">
        <v>24</v>
      </c>
      <c r="H280" s="15">
        <v>6636</v>
      </c>
      <c r="I280" s="14">
        <v>21</v>
      </c>
      <c r="J280" s="16">
        <v>716.6</v>
      </c>
    </row>
    <row r="281" spans="1:10" ht="27" customHeight="1" x14ac:dyDescent="0.25">
      <c r="A281" s="12" t="s">
        <v>360</v>
      </c>
      <c r="B281" s="13">
        <v>37925</v>
      </c>
      <c r="C281" s="14" t="s">
        <v>85</v>
      </c>
      <c r="D281" s="14" t="s">
        <v>28</v>
      </c>
      <c r="E281" s="14" t="s">
        <v>60</v>
      </c>
      <c r="F281" s="14" t="s">
        <v>17</v>
      </c>
      <c r="G281" s="14" t="s">
        <v>43</v>
      </c>
      <c r="H281" s="15">
        <v>7627</v>
      </c>
      <c r="I281" s="14">
        <v>20</v>
      </c>
      <c r="J281" s="16">
        <v>727.7</v>
      </c>
    </row>
    <row r="282" spans="1:10" ht="27" customHeight="1" x14ac:dyDescent="0.25">
      <c r="A282" s="12" t="s">
        <v>361</v>
      </c>
      <c r="B282" s="13">
        <v>39288</v>
      </c>
      <c r="C282" s="14" t="s">
        <v>85</v>
      </c>
      <c r="D282" s="14" t="s">
        <v>28</v>
      </c>
      <c r="E282" s="14" t="s">
        <v>60</v>
      </c>
      <c r="F282" s="14" t="s">
        <v>17</v>
      </c>
      <c r="G282" s="14" t="s">
        <v>34</v>
      </c>
      <c r="H282" s="15">
        <v>6582</v>
      </c>
      <c r="I282" s="14">
        <v>13</v>
      </c>
      <c r="J282" s="16">
        <v>692.2</v>
      </c>
    </row>
    <row r="283" spans="1:10" ht="27" customHeight="1" x14ac:dyDescent="0.25">
      <c r="A283" s="12" t="s">
        <v>362</v>
      </c>
      <c r="B283" s="13">
        <v>39386</v>
      </c>
      <c r="C283" s="14" t="s">
        <v>85</v>
      </c>
      <c r="D283" s="14" t="s">
        <v>28</v>
      </c>
      <c r="E283" s="14" t="s">
        <v>60</v>
      </c>
      <c r="F283" s="14" t="s">
        <v>18</v>
      </c>
      <c r="G283" s="14" t="s">
        <v>24</v>
      </c>
      <c r="H283" s="15">
        <v>5892</v>
      </c>
      <c r="I283" s="14">
        <v>13</v>
      </c>
      <c r="J283" s="16">
        <v>521.20000000000005</v>
      </c>
    </row>
    <row r="284" spans="1:10" ht="27" customHeight="1" x14ac:dyDescent="0.25">
      <c r="A284" s="12" t="s">
        <v>363</v>
      </c>
      <c r="B284" s="13">
        <v>38677</v>
      </c>
      <c r="C284" s="14" t="s">
        <v>85</v>
      </c>
      <c r="D284" s="14" t="s">
        <v>28</v>
      </c>
      <c r="E284" s="14" t="s">
        <v>60</v>
      </c>
      <c r="F284" s="14" t="s">
        <v>17</v>
      </c>
      <c r="G284" s="14" t="s">
        <v>29</v>
      </c>
      <c r="H284" s="15">
        <v>5888</v>
      </c>
      <c r="I284" s="14">
        <v>16</v>
      </c>
      <c r="J284" s="16">
        <v>603.80000000000007</v>
      </c>
    </row>
    <row r="285" spans="1:10" ht="27" customHeight="1" x14ac:dyDescent="0.25">
      <c r="A285" s="12" t="s">
        <v>364</v>
      </c>
      <c r="B285" s="13">
        <v>38279</v>
      </c>
      <c r="C285" s="14" t="s">
        <v>85</v>
      </c>
      <c r="D285" s="14" t="s">
        <v>28</v>
      </c>
      <c r="E285" s="14" t="s">
        <v>60</v>
      </c>
      <c r="F285" s="14" t="s">
        <v>18</v>
      </c>
      <c r="G285" s="14" t="s">
        <v>24</v>
      </c>
      <c r="H285" s="15">
        <v>7528</v>
      </c>
      <c r="I285" s="14">
        <v>18</v>
      </c>
      <c r="J285" s="16">
        <v>688.80000000000007</v>
      </c>
    </row>
    <row r="286" spans="1:10" ht="27" customHeight="1" x14ac:dyDescent="0.25">
      <c r="A286" s="12" t="s">
        <v>365</v>
      </c>
      <c r="B286" s="13">
        <v>39799</v>
      </c>
      <c r="C286" s="14" t="s">
        <v>85</v>
      </c>
      <c r="D286" s="14" t="s">
        <v>28</v>
      </c>
      <c r="E286" s="14" t="s">
        <v>60</v>
      </c>
      <c r="F286" s="14" t="s">
        <v>18</v>
      </c>
      <c r="G286" s="14" t="s">
        <v>24</v>
      </c>
      <c r="H286" s="15">
        <v>6136</v>
      </c>
      <c r="I286" s="14">
        <v>10</v>
      </c>
      <c r="J286" s="16">
        <v>569.6</v>
      </c>
    </row>
    <row r="287" spans="1:10" ht="27" customHeight="1" x14ac:dyDescent="0.25">
      <c r="A287" s="12" t="s">
        <v>366</v>
      </c>
      <c r="B287" s="13">
        <v>37118</v>
      </c>
      <c r="C287" s="14" t="s">
        <v>85</v>
      </c>
      <c r="D287" s="14" t="s">
        <v>28</v>
      </c>
      <c r="E287" s="14" t="s">
        <v>60</v>
      </c>
      <c r="F287" s="14" t="s">
        <v>17</v>
      </c>
      <c r="G287" s="14" t="s">
        <v>48</v>
      </c>
      <c r="H287" s="15">
        <v>7265</v>
      </c>
      <c r="I287" s="14">
        <v>25</v>
      </c>
      <c r="J287" s="16">
        <v>813.5</v>
      </c>
    </row>
    <row r="288" spans="1:10" ht="27" customHeight="1" x14ac:dyDescent="0.25">
      <c r="A288" s="12" t="s">
        <v>367</v>
      </c>
      <c r="B288" s="13">
        <v>37149</v>
      </c>
      <c r="C288" s="14" t="s">
        <v>85</v>
      </c>
      <c r="D288" s="14" t="s">
        <v>28</v>
      </c>
      <c r="E288" s="14" t="s">
        <v>60</v>
      </c>
      <c r="F288" s="14" t="s">
        <v>18</v>
      </c>
      <c r="G288" s="14" t="s">
        <v>24</v>
      </c>
      <c r="H288" s="15">
        <v>5664</v>
      </c>
      <c r="I288" s="14">
        <v>24</v>
      </c>
      <c r="J288" s="16">
        <v>550.4</v>
      </c>
    </row>
    <row r="289" spans="1:10" ht="27" customHeight="1" x14ac:dyDescent="0.25">
      <c r="A289" s="12" t="s">
        <v>368</v>
      </c>
      <c r="B289" s="13">
        <v>40024</v>
      </c>
      <c r="C289" s="14" t="s">
        <v>85</v>
      </c>
      <c r="D289" s="14" t="s">
        <v>28</v>
      </c>
      <c r="E289" s="14" t="s">
        <v>60</v>
      </c>
      <c r="F289" s="14" t="s">
        <v>18</v>
      </c>
      <c r="G289" s="14" t="s">
        <v>24</v>
      </c>
      <c r="H289" s="15">
        <v>6146</v>
      </c>
      <c r="I289" s="14">
        <v>10</v>
      </c>
      <c r="J289" s="16">
        <v>667.6</v>
      </c>
    </row>
    <row r="290" spans="1:10" ht="27" customHeight="1" x14ac:dyDescent="0.25">
      <c r="A290" s="12" t="s">
        <v>369</v>
      </c>
      <c r="B290" s="13">
        <v>38002</v>
      </c>
      <c r="C290" s="14" t="s">
        <v>85</v>
      </c>
      <c r="D290" s="14" t="s">
        <v>28</v>
      </c>
      <c r="E290" s="14" t="s">
        <v>60</v>
      </c>
      <c r="F290" s="14" t="s">
        <v>17</v>
      </c>
      <c r="G290" s="14" t="s">
        <v>43</v>
      </c>
      <c r="H290" s="15">
        <v>5456</v>
      </c>
      <c r="I290" s="14">
        <v>20</v>
      </c>
      <c r="J290" s="16">
        <v>471.6</v>
      </c>
    </row>
    <row r="291" spans="1:10" ht="27" customHeight="1" x14ac:dyDescent="0.25">
      <c r="A291" s="12" t="s">
        <v>370</v>
      </c>
      <c r="B291" s="13">
        <v>38128</v>
      </c>
      <c r="C291" s="14" t="s">
        <v>85</v>
      </c>
      <c r="D291" s="14" t="s">
        <v>28</v>
      </c>
      <c r="E291" s="14" t="s">
        <v>60</v>
      </c>
      <c r="F291" s="14" t="s">
        <v>18</v>
      </c>
      <c r="G291" s="14" t="s">
        <v>24</v>
      </c>
      <c r="H291" s="15">
        <v>6140</v>
      </c>
      <c r="I291" s="14">
        <v>19</v>
      </c>
      <c r="J291" s="16">
        <v>628</v>
      </c>
    </row>
    <row r="292" spans="1:10" ht="27" customHeight="1" x14ac:dyDescent="0.25">
      <c r="A292" s="12" t="s">
        <v>371</v>
      </c>
      <c r="B292" s="13">
        <v>36953</v>
      </c>
      <c r="C292" s="14" t="s">
        <v>85</v>
      </c>
      <c r="D292" s="14" t="s">
        <v>28</v>
      </c>
      <c r="E292" s="14" t="s">
        <v>60</v>
      </c>
      <c r="F292" s="14" t="s">
        <v>17</v>
      </c>
      <c r="G292" s="14" t="s">
        <v>34</v>
      </c>
      <c r="H292" s="15">
        <v>7716</v>
      </c>
      <c r="I292" s="14">
        <v>25</v>
      </c>
      <c r="J292" s="16">
        <v>673.6</v>
      </c>
    </row>
    <row r="293" spans="1:10" ht="27" customHeight="1" x14ac:dyDescent="0.25">
      <c r="A293" s="12" t="s">
        <v>372</v>
      </c>
      <c r="B293" s="13">
        <v>39881</v>
      </c>
      <c r="C293" s="14" t="s">
        <v>85</v>
      </c>
      <c r="D293" s="14" t="s">
        <v>28</v>
      </c>
      <c r="E293" s="14" t="s">
        <v>60</v>
      </c>
      <c r="F293" s="14" t="s">
        <v>18</v>
      </c>
      <c r="G293" s="14" t="s">
        <v>24</v>
      </c>
      <c r="H293" s="15">
        <v>5923</v>
      </c>
      <c r="I293" s="14">
        <v>10</v>
      </c>
      <c r="J293" s="16">
        <v>684.30000000000007</v>
      </c>
    </row>
    <row r="294" spans="1:10" ht="27" customHeight="1" x14ac:dyDescent="0.25">
      <c r="A294" s="12" t="s">
        <v>373</v>
      </c>
      <c r="B294" s="13">
        <v>39629</v>
      </c>
      <c r="C294" s="14" t="s">
        <v>85</v>
      </c>
      <c r="D294" s="14" t="s">
        <v>28</v>
      </c>
      <c r="E294" s="14" t="s">
        <v>60</v>
      </c>
      <c r="F294" s="14" t="s">
        <v>18</v>
      </c>
      <c r="G294" s="14" t="s">
        <v>24</v>
      </c>
      <c r="H294" s="15">
        <v>5304</v>
      </c>
      <c r="I294" s="14">
        <v>11</v>
      </c>
      <c r="J294" s="16">
        <v>505.4</v>
      </c>
    </row>
    <row r="295" spans="1:10" ht="27" customHeight="1" x14ac:dyDescent="0.25">
      <c r="A295" s="12" t="s">
        <v>374</v>
      </c>
      <c r="B295" s="13">
        <v>38217</v>
      </c>
      <c r="C295" s="14" t="s">
        <v>85</v>
      </c>
      <c r="D295" s="14" t="s">
        <v>28</v>
      </c>
      <c r="E295" s="14" t="s">
        <v>60</v>
      </c>
      <c r="F295" s="14" t="s">
        <v>18</v>
      </c>
      <c r="G295" s="14" t="s">
        <v>24</v>
      </c>
      <c r="H295" s="15">
        <v>6788</v>
      </c>
      <c r="I295" s="14">
        <v>19</v>
      </c>
      <c r="J295" s="16">
        <v>624.80000000000007</v>
      </c>
    </row>
    <row r="296" spans="1:10" ht="27" customHeight="1" x14ac:dyDescent="0.25">
      <c r="A296" s="12" t="s">
        <v>375</v>
      </c>
      <c r="B296" s="13">
        <v>37952</v>
      </c>
      <c r="C296" s="14" t="s">
        <v>85</v>
      </c>
      <c r="D296" s="14" t="s">
        <v>28</v>
      </c>
      <c r="E296" s="14" t="s">
        <v>60</v>
      </c>
      <c r="F296" s="14" t="s">
        <v>17</v>
      </c>
      <c r="G296" s="14" t="s">
        <v>43</v>
      </c>
      <c r="H296" s="15">
        <v>6659</v>
      </c>
      <c r="I296" s="14">
        <v>20</v>
      </c>
      <c r="J296" s="16">
        <v>634.90000000000009</v>
      </c>
    </row>
    <row r="297" spans="1:10" ht="27" customHeight="1" x14ac:dyDescent="0.25">
      <c r="A297" s="12" t="s">
        <v>376</v>
      </c>
      <c r="B297" s="13">
        <v>37420</v>
      </c>
      <c r="C297" s="14" t="s">
        <v>85</v>
      </c>
      <c r="D297" s="14" t="s">
        <v>28</v>
      </c>
      <c r="E297" s="14" t="s">
        <v>60</v>
      </c>
      <c r="F297" s="14" t="s">
        <v>17</v>
      </c>
      <c r="G297" s="14" t="s">
        <v>34</v>
      </c>
      <c r="H297" s="15">
        <v>6568</v>
      </c>
      <c r="I297" s="14">
        <v>23</v>
      </c>
      <c r="J297" s="16">
        <v>668.80000000000007</v>
      </c>
    </row>
    <row r="298" spans="1:10" ht="27" customHeight="1" x14ac:dyDescent="0.25">
      <c r="A298" s="12" t="s">
        <v>377</v>
      </c>
      <c r="B298" s="13">
        <v>40705</v>
      </c>
      <c r="C298" s="14" t="s">
        <v>85</v>
      </c>
      <c r="D298" s="14" t="s">
        <v>28</v>
      </c>
      <c r="E298" s="14" t="s">
        <v>60</v>
      </c>
      <c r="F298" s="14" t="s">
        <v>18</v>
      </c>
      <c r="G298" s="14" t="s">
        <v>24</v>
      </c>
      <c r="H298" s="15">
        <v>7885</v>
      </c>
      <c r="I298" s="14">
        <v>10</v>
      </c>
      <c r="J298" s="16">
        <v>764.5</v>
      </c>
    </row>
    <row r="299" spans="1:10" ht="27" customHeight="1" x14ac:dyDescent="0.25">
      <c r="A299" s="12" t="s">
        <v>378</v>
      </c>
      <c r="B299" s="13">
        <v>38766</v>
      </c>
      <c r="C299" s="14" t="s">
        <v>85</v>
      </c>
      <c r="D299" s="14" t="s">
        <v>28</v>
      </c>
      <c r="E299" s="14" t="s">
        <v>60</v>
      </c>
      <c r="F299" s="14" t="s">
        <v>17</v>
      </c>
      <c r="G299" s="14" t="s">
        <v>29</v>
      </c>
      <c r="H299" s="15">
        <v>5375</v>
      </c>
      <c r="I299" s="14">
        <v>16</v>
      </c>
      <c r="J299" s="16">
        <v>505.5</v>
      </c>
    </row>
    <row r="300" spans="1:10" ht="27" customHeight="1" x14ac:dyDescent="0.25">
      <c r="A300" s="12" t="s">
        <v>379</v>
      </c>
      <c r="B300" s="13">
        <v>37211</v>
      </c>
      <c r="C300" s="14" t="s">
        <v>85</v>
      </c>
      <c r="D300" s="14" t="s">
        <v>28</v>
      </c>
      <c r="E300" s="14" t="s">
        <v>60</v>
      </c>
      <c r="F300" s="14" t="s">
        <v>17</v>
      </c>
      <c r="G300" s="14" t="s">
        <v>29</v>
      </c>
      <c r="H300" s="15">
        <v>7255</v>
      </c>
      <c r="I300" s="14">
        <v>24</v>
      </c>
      <c r="J300" s="16">
        <v>714.5</v>
      </c>
    </row>
    <row r="301" spans="1:10" ht="27" customHeight="1" x14ac:dyDescent="0.25">
      <c r="A301" s="12" t="s">
        <v>380</v>
      </c>
      <c r="B301" s="13">
        <v>40069</v>
      </c>
      <c r="C301" s="14" t="s">
        <v>85</v>
      </c>
      <c r="D301" s="14" t="s">
        <v>28</v>
      </c>
      <c r="E301" s="14" t="s">
        <v>60</v>
      </c>
      <c r="F301" s="14" t="s">
        <v>18</v>
      </c>
      <c r="G301" s="14" t="s">
        <v>24</v>
      </c>
      <c r="H301" s="15">
        <v>6167</v>
      </c>
      <c r="I301" s="14">
        <v>10</v>
      </c>
      <c r="J301" s="16">
        <v>586.70000000000005</v>
      </c>
    </row>
    <row r="302" spans="1:10" ht="27" customHeight="1" x14ac:dyDescent="0.25">
      <c r="A302" s="12" t="s">
        <v>381</v>
      </c>
      <c r="B302" s="13">
        <v>39101</v>
      </c>
      <c r="C302" s="14" t="s">
        <v>85</v>
      </c>
      <c r="D302" s="14" t="s">
        <v>28</v>
      </c>
      <c r="E302" s="14" t="s">
        <v>60</v>
      </c>
      <c r="F302" s="14" t="s">
        <v>18</v>
      </c>
      <c r="G302" s="14" t="s">
        <v>24</v>
      </c>
      <c r="H302" s="15">
        <v>7222</v>
      </c>
      <c r="I302" s="14">
        <v>14</v>
      </c>
      <c r="J302" s="16">
        <v>785.2</v>
      </c>
    </row>
    <row r="303" spans="1:10" ht="27" customHeight="1" x14ac:dyDescent="0.25">
      <c r="A303" s="12" t="s">
        <v>382</v>
      </c>
      <c r="B303" s="13">
        <v>39726</v>
      </c>
      <c r="C303" s="14" t="s">
        <v>85</v>
      </c>
      <c r="D303" s="14" t="s">
        <v>28</v>
      </c>
      <c r="E303" s="14" t="s">
        <v>60</v>
      </c>
      <c r="F303" s="14" t="s">
        <v>17</v>
      </c>
      <c r="G303" s="14" t="s">
        <v>29</v>
      </c>
      <c r="H303" s="15">
        <v>7814</v>
      </c>
      <c r="I303" s="14">
        <v>11</v>
      </c>
      <c r="J303" s="16">
        <v>741.40000000000009</v>
      </c>
    </row>
    <row r="304" spans="1:10" ht="27" customHeight="1" x14ac:dyDescent="0.25">
      <c r="A304" s="12" t="s">
        <v>383</v>
      </c>
      <c r="B304" s="13">
        <v>39699</v>
      </c>
      <c r="C304" s="14" t="s">
        <v>85</v>
      </c>
      <c r="D304" s="14" t="s">
        <v>28</v>
      </c>
      <c r="E304" s="14" t="s">
        <v>60</v>
      </c>
      <c r="F304" s="14" t="s">
        <v>18</v>
      </c>
      <c r="G304" s="14" t="s">
        <v>39</v>
      </c>
      <c r="H304" s="15">
        <v>6056</v>
      </c>
      <c r="I304" s="14">
        <v>11</v>
      </c>
      <c r="J304" s="16">
        <v>637.6</v>
      </c>
    </row>
    <row r="305" spans="1:10" ht="27" customHeight="1" x14ac:dyDescent="0.25">
      <c r="A305" s="12" t="s">
        <v>384</v>
      </c>
      <c r="B305" s="13">
        <v>37850</v>
      </c>
      <c r="C305" s="14" t="s">
        <v>85</v>
      </c>
      <c r="D305" s="14" t="s">
        <v>28</v>
      </c>
      <c r="E305" s="14" t="s">
        <v>60</v>
      </c>
      <c r="F305" s="14" t="s">
        <v>17</v>
      </c>
      <c r="G305" s="14" t="s">
        <v>29</v>
      </c>
      <c r="H305" s="15">
        <v>6439</v>
      </c>
      <c r="I305" s="14">
        <v>21</v>
      </c>
      <c r="J305" s="16">
        <v>726.90000000000009</v>
      </c>
    </row>
    <row r="306" spans="1:10" ht="27" customHeight="1" x14ac:dyDescent="0.25">
      <c r="A306" s="12" t="s">
        <v>385</v>
      </c>
      <c r="B306" s="13">
        <v>38430</v>
      </c>
      <c r="C306" s="14" t="s">
        <v>85</v>
      </c>
      <c r="D306" s="14" t="s">
        <v>28</v>
      </c>
      <c r="E306" s="14" t="s">
        <v>60</v>
      </c>
      <c r="F306" s="14" t="s">
        <v>17</v>
      </c>
      <c r="G306" s="14" t="s">
        <v>43</v>
      </c>
      <c r="H306" s="15">
        <v>7084</v>
      </c>
      <c r="I306" s="14">
        <v>17</v>
      </c>
      <c r="J306" s="16">
        <v>656.40000000000009</v>
      </c>
    </row>
    <row r="307" spans="1:10" ht="27" customHeight="1" x14ac:dyDescent="0.25">
      <c r="A307" s="12" t="s">
        <v>386</v>
      </c>
      <c r="B307" s="13">
        <v>37413</v>
      </c>
      <c r="C307" s="14" t="s">
        <v>85</v>
      </c>
      <c r="D307" s="14" t="s">
        <v>28</v>
      </c>
      <c r="E307" s="14" t="s">
        <v>60</v>
      </c>
      <c r="F307" s="14" t="s">
        <v>17</v>
      </c>
      <c r="G307" s="14" t="s">
        <v>43</v>
      </c>
      <c r="H307" s="15">
        <v>6631</v>
      </c>
      <c r="I307" s="14">
        <v>23</v>
      </c>
      <c r="J307" s="16">
        <v>679.1</v>
      </c>
    </row>
    <row r="308" spans="1:10" ht="27" customHeight="1" x14ac:dyDescent="0.25">
      <c r="A308" s="12" t="s">
        <v>387</v>
      </c>
      <c r="B308" s="13">
        <v>37880</v>
      </c>
      <c r="C308" s="14" t="s">
        <v>85</v>
      </c>
      <c r="D308" s="14" t="s">
        <v>28</v>
      </c>
      <c r="E308" s="14" t="s">
        <v>60</v>
      </c>
      <c r="F308" s="14" t="s">
        <v>18</v>
      </c>
      <c r="G308" s="14" t="s">
        <v>24</v>
      </c>
      <c r="H308" s="15">
        <v>5100</v>
      </c>
      <c r="I308" s="14">
        <v>20</v>
      </c>
      <c r="J308" s="16">
        <v>594</v>
      </c>
    </row>
    <row r="309" spans="1:10" ht="27" customHeight="1" x14ac:dyDescent="0.25">
      <c r="A309" s="12" t="s">
        <v>388</v>
      </c>
      <c r="B309" s="13">
        <v>40156</v>
      </c>
      <c r="C309" s="14" t="s">
        <v>85</v>
      </c>
      <c r="D309" s="14" t="s">
        <v>28</v>
      </c>
      <c r="E309" s="14" t="s">
        <v>60</v>
      </c>
      <c r="F309" s="14" t="s">
        <v>18</v>
      </c>
      <c r="G309" s="14" t="s">
        <v>34</v>
      </c>
      <c r="H309" s="15">
        <v>7097</v>
      </c>
      <c r="I309" s="14">
        <v>10</v>
      </c>
      <c r="J309" s="16">
        <v>701.7</v>
      </c>
    </row>
    <row r="310" spans="1:10" ht="27" customHeight="1" x14ac:dyDescent="0.25">
      <c r="A310" s="12" t="s">
        <v>389</v>
      </c>
      <c r="B310" s="13">
        <v>40143</v>
      </c>
      <c r="C310" s="14" t="s">
        <v>85</v>
      </c>
      <c r="D310" s="14" t="s">
        <v>28</v>
      </c>
      <c r="E310" s="14" t="s">
        <v>60</v>
      </c>
      <c r="F310" s="14" t="s">
        <v>18</v>
      </c>
      <c r="G310" s="14" t="s">
        <v>24</v>
      </c>
      <c r="H310" s="15">
        <v>5202</v>
      </c>
      <c r="I310" s="14">
        <v>10</v>
      </c>
      <c r="J310" s="16">
        <v>508.20000000000005</v>
      </c>
    </row>
    <row r="311" spans="1:10" ht="27" customHeight="1" x14ac:dyDescent="0.25">
      <c r="A311" s="12" t="s">
        <v>390</v>
      </c>
      <c r="B311" s="13">
        <v>38995</v>
      </c>
      <c r="C311" s="14" t="s">
        <v>85</v>
      </c>
      <c r="D311" s="14" t="s">
        <v>28</v>
      </c>
      <c r="E311" s="14" t="s">
        <v>60</v>
      </c>
      <c r="F311" s="14" t="s">
        <v>17</v>
      </c>
      <c r="G311" s="14" t="s">
        <v>29</v>
      </c>
      <c r="H311" s="15">
        <v>5451</v>
      </c>
      <c r="I311" s="14">
        <v>14</v>
      </c>
      <c r="J311" s="16">
        <v>523.1</v>
      </c>
    </row>
    <row r="312" spans="1:10" ht="27" customHeight="1" x14ac:dyDescent="0.25">
      <c r="A312" s="12" t="s">
        <v>391</v>
      </c>
      <c r="B312" s="13">
        <v>38073</v>
      </c>
      <c r="C312" s="14" t="s">
        <v>85</v>
      </c>
      <c r="D312" s="14" t="s">
        <v>28</v>
      </c>
      <c r="E312" s="14" t="s">
        <v>60</v>
      </c>
      <c r="F312" s="14" t="s">
        <v>18</v>
      </c>
      <c r="G312" s="14" t="s">
        <v>39</v>
      </c>
      <c r="H312" s="15">
        <v>7622</v>
      </c>
      <c r="I312" s="14">
        <v>19</v>
      </c>
      <c r="J312" s="16">
        <v>811.2</v>
      </c>
    </row>
    <row r="313" spans="1:10" ht="27" customHeight="1" x14ac:dyDescent="0.25">
      <c r="A313" s="12" t="s">
        <v>392</v>
      </c>
      <c r="B313" s="13">
        <v>39110</v>
      </c>
      <c r="C313" s="14" t="s">
        <v>85</v>
      </c>
      <c r="D313" s="14" t="s">
        <v>28</v>
      </c>
      <c r="E313" s="14" t="s">
        <v>60</v>
      </c>
      <c r="F313" s="14" t="s">
        <v>17</v>
      </c>
      <c r="G313" s="14" t="s">
        <v>43</v>
      </c>
      <c r="H313" s="15">
        <v>5688</v>
      </c>
      <c r="I313" s="14">
        <v>14</v>
      </c>
      <c r="J313" s="16">
        <v>541.80000000000007</v>
      </c>
    </row>
    <row r="314" spans="1:10" ht="27" customHeight="1" x14ac:dyDescent="0.25">
      <c r="A314" s="12" t="s">
        <v>393</v>
      </c>
      <c r="B314" s="13">
        <v>39755</v>
      </c>
      <c r="C314" s="14" t="s">
        <v>85</v>
      </c>
      <c r="D314" s="14" t="s">
        <v>28</v>
      </c>
      <c r="E314" s="14" t="s">
        <v>60</v>
      </c>
      <c r="F314" s="14" t="s">
        <v>18</v>
      </c>
      <c r="G314" s="14" t="s">
        <v>24</v>
      </c>
      <c r="H314" s="15">
        <v>5724</v>
      </c>
      <c r="I314" s="14">
        <v>10</v>
      </c>
      <c r="J314" s="16">
        <v>531.4</v>
      </c>
    </row>
    <row r="315" spans="1:10" ht="27" customHeight="1" x14ac:dyDescent="0.25">
      <c r="A315" s="12" t="s">
        <v>394</v>
      </c>
      <c r="B315" s="13">
        <v>40640</v>
      </c>
      <c r="C315" s="14" t="s">
        <v>85</v>
      </c>
      <c r="D315" s="14" t="s">
        <v>28</v>
      </c>
      <c r="E315" s="14" t="s">
        <v>60</v>
      </c>
      <c r="F315" s="14" t="s">
        <v>18</v>
      </c>
      <c r="G315" s="14" t="s">
        <v>24</v>
      </c>
      <c r="H315" s="15">
        <v>7255</v>
      </c>
      <c r="I315" s="14">
        <v>10</v>
      </c>
      <c r="J315" s="16">
        <v>770.5</v>
      </c>
    </row>
    <row r="316" spans="1:10" ht="27" customHeight="1" x14ac:dyDescent="0.25">
      <c r="A316" s="12" t="s">
        <v>395</v>
      </c>
      <c r="B316" s="13">
        <v>39915</v>
      </c>
      <c r="C316" s="14" t="s">
        <v>85</v>
      </c>
      <c r="D316" s="14" t="s">
        <v>28</v>
      </c>
      <c r="E316" s="14" t="s">
        <v>60</v>
      </c>
      <c r="F316" s="14" t="s">
        <v>17</v>
      </c>
      <c r="G316" s="14" t="s">
        <v>34</v>
      </c>
      <c r="H316" s="15">
        <v>5300</v>
      </c>
      <c r="I316" s="14">
        <v>10</v>
      </c>
      <c r="J316" s="16">
        <v>522</v>
      </c>
    </row>
    <row r="317" spans="1:10" ht="27" customHeight="1" x14ac:dyDescent="0.25">
      <c r="A317" s="12" t="s">
        <v>42</v>
      </c>
      <c r="B317" s="13">
        <v>40520</v>
      </c>
      <c r="C317" s="14" t="s">
        <v>10</v>
      </c>
      <c r="D317" s="14" t="s">
        <v>41</v>
      </c>
      <c r="E317" s="14" t="s">
        <v>52</v>
      </c>
      <c r="F317" s="14" t="s">
        <v>18</v>
      </c>
      <c r="G317" s="14" t="s">
        <v>24</v>
      </c>
      <c r="H317" s="15">
        <v>15906</v>
      </c>
      <c r="I317" s="14">
        <v>10</v>
      </c>
      <c r="J317" s="16">
        <v>1510.6000000000001</v>
      </c>
    </row>
    <row r="318" spans="1:10" ht="27" customHeight="1" x14ac:dyDescent="0.25">
      <c r="A318" s="12" t="s">
        <v>46</v>
      </c>
      <c r="B318" s="13">
        <v>39515</v>
      </c>
      <c r="C318" s="14" t="s">
        <v>10</v>
      </c>
      <c r="D318" s="14" t="s">
        <v>41</v>
      </c>
      <c r="E318" s="14" t="s">
        <v>52</v>
      </c>
      <c r="F318" s="14" t="s">
        <v>17</v>
      </c>
      <c r="G318" s="14" t="s">
        <v>24</v>
      </c>
      <c r="H318" s="15">
        <v>16093</v>
      </c>
      <c r="I318" s="14">
        <v>12</v>
      </c>
      <c r="J318" s="16">
        <v>1552.3000000000002</v>
      </c>
    </row>
    <row r="319" spans="1:10" ht="27" customHeight="1" x14ac:dyDescent="0.25">
      <c r="A319" s="12" t="s">
        <v>50</v>
      </c>
      <c r="B319" s="13">
        <v>38841</v>
      </c>
      <c r="C319" s="14" t="s">
        <v>10</v>
      </c>
      <c r="D319" s="14" t="s">
        <v>41</v>
      </c>
      <c r="E319" s="14" t="s">
        <v>52</v>
      </c>
      <c r="F319" s="14" t="s">
        <v>18</v>
      </c>
      <c r="G319" s="14" t="s">
        <v>24</v>
      </c>
      <c r="H319" s="15">
        <v>18688</v>
      </c>
      <c r="I319" s="14">
        <v>15</v>
      </c>
      <c r="J319" s="16">
        <v>1848.8000000000002</v>
      </c>
    </row>
    <row r="320" spans="1:10" ht="27" customHeight="1" x14ac:dyDescent="0.25">
      <c r="A320" s="12" t="s">
        <v>53</v>
      </c>
      <c r="B320" s="13">
        <v>37893</v>
      </c>
      <c r="C320" s="14" t="s">
        <v>10</v>
      </c>
      <c r="D320" s="14" t="s">
        <v>41</v>
      </c>
      <c r="E320" s="14" t="s">
        <v>45</v>
      </c>
      <c r="F320" s="14" t="s">
        <v>17</v>
      </c>
      <c r="G320" s="14" t="s">
        <v>43</v>
      </c>
      <c r="H320" s="15">
        <v>6000</v>
      </c>
      <c r="I320" s="14">
        <v>20</v>
      </c>
      <c r="J320" s="16">
        <v>517</v>
      </c>
    </row>
    <row r="321" spans="1:10" ht="27" customHeight="1" x14ac:dyDescent="0.25">
      <c r="A321" s="12" t="s">
        <v>55</v>
      </c>
      <c r="B321" s="13">
        <v>40065</v>
      </c>
      <c r="C321" s="14" t="s">
        <v>10</v>
      </c>
      <c r="D321" s="14" t="s">
        <v>41</v>
      </c>
      <c r="E321" s="14" t="s">
        <v>45</v>
      </c>
      <c r="F321" s="14" t="s">
        <v>18</v>
      </c>
      <c r="G321" s="14" t="s">
        <v>34</v>
      </c>
      <c r="H321" s="15">
        <v>5493</v>
      </c>
      <c r="I321" s="14">
        <v>10</v>
      </c>
      <c r="J321" s="16">
        <v>640.30000000000007</v>
      </c>
    </row>
    <row r="322" spans="1:10" ht="27" customHeight="1" x14ac:dyDescent="0.25">
      <c r="A322" s="12" t="s">
        <v>58</v>
      </c>
      <c r="B322" s="13">
        <v>40632</v>
      </c>
      <c r="C322" s="14" t="s">
        <v>10</v>
      </c>
      <c r="D322" s="14" t="s">
        <v>41</v>
      </c>
      <c r="E322" s="14" t="s">
        <v>45</v>
      </c>
      <c r="F322" s="14" t="s">
        <v>18</v>
      </c>
      <c r="G322" s="14" t="s">
        <v>29</v>
      </c>
      <c r="H322" s="15">
        <v>6389</v>
      </c>
      <c r="I322" s="14">
        <v>10</v>
      </c>
      <c r="J322" s="16">
        <v>623.90000000000009</v>
      </c>
    </row>
    <row r="323" spans="1:10" ht="27" customHeight="1" x14ac:dyDescent="0.25">
      <c r="A323" s="12" t="s">
        <v>59</v>
      </c>
      <c r="B323" s="13">
        <v>39528</v>
      </c>
      <c r="C323" s="14" t="s">
        <v>10</v>
      </c>
      <c r="D323" s="14" t="s">
        <v>41</v>
      </c>
      <c r="E323" s="14" t="s">
        <v>45</v>
      </c>
      <c r="F323" s="14" t="s">
        <v>18</v>
      </c>
      <c r="G323" s="14" t="s">
        <v>43</v>
      </c>
      <c r="H323" s="15">
        <v>5283</v>
      </c>
      <c r="I323" s="14">
        <v>12</v>
      </c>
      <c r="J323" s="16">
        <v>585.30000000000007</v>
      </c>
    </row>
    <row r="324" spans="1:10" ht="27" customHeight="1" x14ac:dyDescent="0.25">
      <c r="A324" s="12" t="s">
        <v>61</v>
      </c>
      <c r="B324" s="13">
        <v>36907</v>
      </c>
      <c r="C324" s="14" t="s">
        <v>10</v>
      </c>
      <c r="D324" s="14" t="s">
        <v>41</v>
      </c>
      <c r="E324" s="14" t="s">
        <v>45</v>
      </c>
      <c r="F324" s="14" t="s">
        <v>17</v>
      </c>
      <c r="G324" s="14" t="s">
        <v>29</v>
      </c>
      <c r="H324" s="15">
        <v>5599</v>
      </c>
      <c r="I324" s="14">
        <v>25</v>
      </c>
      <c r="J324" s="16">
        <v>614.9</v>
      </c>
    </row>
    <row r="325" spans="1:10" ht="27" customHeight="1" x14ac:dyDescent="0.25">
      <c r="A325" s="12" t="s">
        <v>62</v>
      </c>
      <c r="B325" s="13">
        <v>38341</v>
      </c>
      <c r="C325" s="14" t="s">
        <v>10</v>
      </c>
      <c r="D325" s="14" t="s">
        <v>38</v>
      </c>
      <c r="E325" s="14" t="s">
        <v>65</v>
      </c>
      <c r="F325" s="14" t="s">
        <v>17</v>
      </c>
      <c r="G325" s="14" t="s">
        <v>48</v>
      </c>
      <c r="H325" s="15">
        <v>5633</v>
      </c>
      <c r="I325" s="14">
        <v>18</v>
      </c>
      <c r="J325" s="16">
        <v>503.30000000000007</v>
      </c>
    </row>
    <row r="326" spans="1:10" ht="27" customHeight="1" x14ac:dyDescent="0.25">
      <c r="A326" s="12" t="s">
        <v>63</v>
      </c>
      <c r="B326" s="13">
        <v>39065</v>
      </c>
      <c r="C326" s="14" t="s">
        <v>10</v>
      </c>
      <c r="D326" s="14" t="s">
        <v>38</v>
      </c>
      <c r="E326" s="14" t="s">
        <v>65</v>
      </c>
      <c r="F326" s="14" t="s">
        <v>18</v>
      </c>
      <c r="G326" s="14" t="s">
        <v>24</v>
      </c>
      <c r="H326" s="15">
        <v>5709</v>
      </c>
      <c r="I326" s="14">
        <v>14</v>
      </c>
      <c r="J326" s="16">
        <v>618.9</v>
      </c>
    </row>
    <row r="327" spans="1:10" ht="27" customHeight="1" x14ac:dyDescent="0.25">
      <c r="A327" s="12" t="s">
        <v>64</v>
      </c>
      <c r="B327" s="13">
        <v>40529</v>
      </c>
      <c r="C327" s="14" t="s">
        <v>10</v>
      </c>
      <c r="D327" s="14" t="s">
        <v>38</v>
      </c>
      <c r="E327" s="14" t="s">
        <v>65</v>
      </c>
      <c r="F327" s="14" t="s">
        <v>18</v>
      </c>
      <c r="G327" s="14" t="s">
        <v>39</v>
      </c>
      <c r="H327" s="15">
        <v>5045</v>
      </c>
      <c r="I327" s="14">
        <v>10</v>
      </c>
      <c r="J327" s="16">
        <v>490.5</v>
      </c>
    </row>
    <row r="328" spans="1:10" ht="27" customHeight="1" x14ac:dyDescent="0.25">
      <c r="A328" s="12" t="s">
        <v>66</v>
      </c>
      <c r="B328" s="13">
        <v>38851</v>
      </c>
      <c r="C328" s="14" t="s">
        <v>10</v>
      </c>
      <c r="D328" s="14" t="s">
        <v>38</v>
      </c>
      <c r="E328" s="14" t="s">
        <v>65</v>
      </c>
      <c r="F328" s="14" t="s">
        <v>17</v>
      </c>
      <c r="G328" s="14" t="s">
        <v>29</v>
      </c>
      <c r="H328" s="15">
        <v>5094</v>
      </c>
      <c r="I328" s="14">
        <v>15</v>
      </c>
      <c r="J328" s="16">
        <v>419.40000000000003</v>
      </c>
    </row>
    <row r="329" spans="1:10" ht="27" customHeight="1" x14ac:dyDescent="0.25">
      <c r="A329" s="12" t="s">
        <v>68</v>
      </c>
      <c r="B329" s="13">
        <v>37549</v>
      </c>
      <c r="C329" s="14" t="s">
        <v>10</v>
      </c>
      <c r="D329" s="14" t="s">
        <v>38</v>
      </c>
      <c r="E329" s="14" t="s">
        <v>65</v>
      </c>
      <c r="F329" s="14" t="s">
        <v>18</v>
      </c>
      <c r="G329" s="14" t="s">
        <v>39</v>
      </c>
      <c r="H329" s="15">
        <v>5410</v>
      </c>
      <c r="I329" s="14">
        <v>22</v>
      </c>
      <c r="J329" s="16">
        <v>550</v>
      </c>
    </row>
    <row r="330" spans="1:10" ht="27" customHeight="1" x14ac:dyDescent="0.25">
      <c r="A330" s="12" t="s">
        <v>69</v>
      </c>
      <c r="B330" s="13">
        <v>37560</v>
      </c>
      <c r="C330" s="14" t="s">
        <v>10</v>
      </c>
      <c r="D330" s="14" t="s">
        <v>38</v>
      </c>
      <c r="E330" s="14" t="s">
        <v>67</v>
      </c>
      <c r="F330" s="14" t="s">
        <v>17</v>
      </c>
      <c r="G330" s="14" t="s">
        <v>34</v>
      </c>
      <c r="H330" s="15">
        <v>6057</v>
      </c>
      <c r="I330" s="14">
        <v>22</v>
      </c>
      <c r="J330" s="16">
        <v>606.70000000000005</v>
      </c>
    </row>
    <row r="331" spans="1:10" ht="27" customHeight="1" x14ac:dyDescent="0.25">
      <c r="A331" s="12" t="s">
        <v>70</v>
      </c>
      <c r="B331" s="13">
        <v>39501</v>
      </c>
      <c r="C331" s="14" t="s">
        <v>10</v>
      </c>
      <c r="D331" s="14" t="s">
        <v>38</v>
      </c>
      <c r="E331" s="14" t="s">
        <v>67</v>
      </c>
      <c r="F331" s="14" t="s">
        <v>17</v>
      </c>
      <c r="G331" s="14" t="s">
        <v>29</v>
      </c>
      <c r="H331" s="15">
        <v>6743</v>
      </c>
      <c r="I331" s="14">
        <v>12</v>
      </c>
      <c r="J331" s="16">
        <v>629.30000000000007</v>
      </c>
    </row>
    <row r="332" spans="1:10" ht="27" customHeight="1" x14ac:dyDescent="0.25">
      <c r="A332" s="12" t="s">
        <v>71</v>
      </c>
      <c r="B332" s="13">
        <v>37385</v>
      </c>
      <c r="C332" s="14" t="s">
        <v>10</v>
      </c>
      <c r="D332" s="14" t="s">
        <v>38</v>
      </c>
      <c r="E332" s="14" t="s">
        <v>67</v>
      </c>
      <c r="F332" s="14" t="s">
        <v>18</v>
      </c>
      <c r="G332" s="14" t="s">
        <v>24</v>
      </c>
      <c r="H332" s="15">
        <v>6935</v>
      </c>
      <c r="I332" s="14">
        <v>23</v>
      </c>
      <c r="J332" s="16">
        <v>786.5</v>
      </c>
    </row>
    <row r="333" spans="1:10" ht="27" customHeight="1" x14ac:dyDescent="0.25">
      <c r="A333" s="12" t="s">
        <v>396</v>
      </c>
      <c r="B333" s="13">
        <v>38366</v>
      </c>
      <c r="C333" s="14" t="s">
        <v>85</v>
      </c>
      <c r="D333" s="14" t="s">
        <v>33</v>
      </c>
      <c r="E333" s="14" t="s">
        <v>72</v>
      </c>
      <c r="F333" s="14" t="s">
        <v>18</v>
      </c>
      <c r="G333" s="14" t="s">
        <v>24</v>
      </c>
      <c r="H333" s="15">
        <v>7672</v>
      </c>
      <c r="I333" s="14">
        <v>18</v>
      </c>
      <c r="J333" s="16">
        <v>796.2</v>
      </c>
    </row>
    <row r="334" spans="1:10" ht="27" customHeight="1" x14ac:dyDescent="0.25">
      <c r="A334" s="12" t="s">
        <v>397</v>
      </c>
      <c r="B334" s="13">
        <v>38619</v>
      </c>
      <c r="C334" s="14" t="s">
        <v>85</v>
      </c>
      <c r="D334" s="14" t="s">
        <v>33</v>
      </c>
      <c r="E334" s="14" t="s">
        <v>72</v>
      </c>
      <c r="F334" s="14" t="s">
        <v>18</v>
      </c>
      <c r="G334" s="14" t="s">
        <v>24</v>
      </c>
      <c r="H334" s="15">
        <v>7151</v>
      </c>
      <c r="I334" s="14">
        <v>16</v>
      </c>
      <c r="J334" s="16">
        <v>788.1</v>
      </c>
    </row>
    <row r="335" spans="1:10" ht="27" customHeight="1" x14ac:dyDescent="0.25">
      <c r="A335" s="12" t="s">
        <v>398</v>
      </c>
      <c r="B335" s="13">
        <v>39853</v>
      </c>
      <c r="C335" s="14" t="s">
        <v>85</v>
      </c>
      <c r="D335" s="14" t="s">
        <v>33</v>
      </c>
      <c r="E335" s="14" t="s">
        <v>72</v>
      </c>
      <c r="F335" s="14" t="s">
        <v>18</v>
      </c>
      <c r="G335" s="14" t="s">
        <v>39</v>
      </c>
      <c r="H335" s="15">
        <v>7646</v>
      </c>
      <c r="I335" s="14">
        <v>10</v>
      </c>
      <c r="J335" s="16">
        <v>814.6</v>
      </c>
    </row>
    <row r="336" spans="1:10" ht="27" customHeight="1" x14ac:dyDescent="0.25">
      <c r="A336" s="12" t="s">
        <v>399</v>
      </c>
      <c r="B336" s="13">
        <v>39288</v>
      </c>
      <c r="C336" s="14" t="s">
        <v>85</v>
      </c>
      <c r="D336" s="14" t="s">
        <v>33</v>
      </c>
      <c r="E336" s="14" t="s">
        <v>72</v>
      </c>
      <c r="F336" s="14" t="s">
        <v>18</v>
      </c>
      <c r="G336" s="14" t="s">
        <v>24</v>
      </c>
      <c r="H336" s="15">
        <v>7494</v>
      </c>
      <c r="I336" s="14">
        <v>13</v>
      </c>
      <c r="J336" s="16">
        <v>701.40000000000009</v>
      </c>
    </row>
    <row r="337" spans="1:10" ht="27" customHeight="1" x14ac:dyDescent="0.25">
      <c r="A337" s="12" t="s">
        <v>400</v>
      </c>
      <c r="B337" s="13">
        <v>40129</v>
      </c>
      <c r="C337" s="14" t="s">
        <v>85</v>
      </c>
      <c r="D337" s="14" t="s">
        <v>33</v>
      </c>
      <c r="E337" s="14" t="s">
        <v>72</v>
      </c>
      <c r="F337" s="14" t="s">
        <v>18</v>
      </c>
      <c r="G337" s="14" t="s">
        <v>24</v>
      </c>
      <c r="H337" s="15">
        <v>7858</v>
      </c>
      <c r="I337" s="14">
        <v>10</v>
      </c>
      <c r="J337" s="16">
        <v>878.80000000000007</v>
      </c>
    </row>
    <row r="338" spans="1:10" ht="27" customHeight="1" x14ac:dyDescent="0.25">
      <c r="A338" s="12" t="s">
        <v>401</v>
      </c>
      <c r="B338" s="13">
        <v>38478</v>
      </c>
      <c r="C338" s="14" t="s">
        <v>85</v>
      </c>
      <c r="D338" s="14" t="s">
        <v>33</v>
      </c>
      <c r="E338" s="14" t="s">
        <v>72</v>
      </c>
      <c r="F338" s="14" t="s">
        <v>18</v>
      </c>
      <c r="G338" s="14" t="s">
        <v>39</v>
      </c>
      <c r="H338" s="15">
        <v>7229</v>
      </c>
      <c r="I338" s="14">
        <v>17</v>
      </c>
      <c r="J338" s="16">
        <v>700.90000000000009</v>
      </c>
    </row>
    <row r="339" spans="1:10" ht="27" customHeight="1" x14ac:dyDescent="0.25">
      <c r="A339" s="12" t="s">
        <v>402</v>
      </c>
      <c r="B339" s="13">
        <v>37389</v>
      </c>
      <c r="C339" s="14" t="s">
        <v>85</v>
      </c>
      <c r="D339" s="14" t="s">
        <v>33</v>
      </c>
      <c r="E339" s="14" t="s">
        <v>72</v>
      </c>
      <c r="F339" s="14" t="s">
        <v>18</v>
      </c>
      <c r="G339" s="14" t="s">
        <v>24</v>
      </c>
      <c r="H339" s="15">
        <v>7519</v>
      </c>
      <c r="I339" s="14">
        <v>23</v>
      </c>
      <c r="J339" s="16">
        <v>730.90000000000009</v>
      </c>
    </row>
    <row r="340" spans="1:10" ht="27" customHeight="1" x14ac:dyDescent="0.25">
      <c r="A340" s="12" t="s">
        <v>403</v>
      </c>
      <c r="B340" s="13">
        <v>37681</v>
      </c>
      <c r="C340" s="14" t="s">
        <v>85</v>
      </c>
      <c r="D340" s="14" t="s">
        <v>33</v>
      </c>
      <c r="E340" s="14" t="s">
        <v>72</v>
      </c>
      <c r="F340" s="14" t="s">
        <v>17</v>
      </c>
      <c r="G340" s="14" t="s">
        <v>29</v>
      </c>
      <c r="H340" s="15">
        <v>7437</v>
      </c>
      <c r="I340" s="14">
        <v>21</v>
      </c>
      <c r="J340" s="16">
        <v>783.7</v>
      </c>
    </row>
    <row r="341" spans="1:10" ht="27" customHeight="1" x14ac:dyDescent="0.25">
      <c r="A341" s="12" t="s">
        <v>404</v>
      </c>
      <c r="B341" s="13">
        <v>38993</v>
      </c>
      <c r="C341" s="14" t="s">
        <v>85</v>
      </c>
      <c r="D341" s="14" t="s">
        <v>33</v>
      </c>
      <c r="E341" s="14" t="s">
        <v>72</v>
      </c>
      <c r="F341" s="14" t="s">
        <v>17</v>
      </c>
      <c r="G341" s="14" t="s">
        <v>43</v>
      </c>
      <c r="H341" s="15">
        <v>7019</v>
      </c>
      <c r="I341" s="14">
        <v>14</v>
      </c>
      <c r="J341" s="16">
        <v>740.90000000000009</v>
      </c>
    </row>
    <row r="342" spans="1:10" ht="27" customHeight="1" x14ac:dyDescent="0.25">
      <c r="A342" s="12" t="s">
        <v>405</v>
      </c>
      <c r="B342" s="13">
        <v>38677</v>
      </c>
      <c r="C342" s="14" t="s">
        <v>85</v>
      </c>
      <c r="D342" s="14" t="s">
        <v>33</v>
      </c>
      <c r="E342" s="14" t="s">
        <v>72</v>
      </c>
      <c r="F342" s="14" t="s">
        <v>18</v>
      </c>
      <c r="G342" s="14" t="s">
        <v>24</v>
      </c>
      <c r="H342" s="15">
        <v>7614</v>
      </c>
      <c r="I342" s="14">
        <v>16</v>
      </c>
      <c r="J342" s="16">
        <v>772.40000000000009</v>
      </c>
    </row>
    <row r="343" spans="1:10" ht="27" customHeight="1" x14ac:dyDescent="0.25">
      <c r="A343" s="12" t="s">
        <v>406</v>
      </c>
      <c r="B343" s="13">
        <v>38848</v>
      </c>
      <c r="C343" s="14" t="s">
        <v>85</v>
      </c>
      <c r="D343" s="14" t="s">
        <v>33</v>
      </c>
      <c r="E343" s="14" t="s">
        <v>72</v>
      </c>
      <c r="F343" s="14" t="s">
        <v>18</v>
      </c>
      <c r="G343" s="14" t="s">
        <v>39</v>
      </c>
      <c r="H343" s="15">
        <v>7258</v>
      </c>
      <c r="I343" s="14">
        <v>15</v>
      </c>
      <c r="J343" s="16">
        <v>659.80000000000007</v>
      </c>
    </row>
    <row r="344" spans="1:10" ht="27" customHeight="1" x14ac:dyDescent="0.25">
      <c r="A344" s="12" t="s">
        <v>407</v>
      </c>
      <c r="B344" s="13">
        <v>39215</v>
      </c>
      <c r="C344" s="14" t="s">
        <v>83</v>
      </c>
      <c r="D344" s="14" t="s">
        <v>23</v>
      </c>
      <c r="E344" s="14" t="s">
        <v>36</v>
      </c>
      <c r="F344" s="14" t="s">
        <v>17</v>
      </c>
      <c r="G344" s="14" t="s">
        <v>48</v>
      </c>
      <c r="H344" s="15">
        <v>4213</v>
      </c>
      <c r="I344" s="14">
        <v>13</v>
      </c>
      <c r="J344" s="16">
        <v>460.3</v>
      </c>
    </row>
    <row r="345" spans="1:10" ht="27" customHeight="1" x14ac:dyDescent="0.25">
      <c r="A345" s="12" t="s">
        <v>408</v>
      </c>
      <c r="B345" s="13">
        <v>37456</v>
      </c>
      <c r="C345" s="14" t="s">
        <v>83</v>
      </c>
      <c r="D345" s="14" t="s">
        <v>23</v>
      </c>
      <c r="E345" s="14" t="s">
        <v>36</v>
      </c>
      <c r="F345" s="14" t="s">
        <v>18</v>
      </c>
      <c r="G345" s="14" t="s">
        <v>24</v>
      </c>
      <c r="H345" s="15">
        <v>6368</v>
      </c>
      <c r="I345" s="14">
        <v>23</v>
      </c>
      <c r="J345" s="16">
        <v>601.80000000000007</v>
      </c>
    </row>
    <row r="346" spans="1:10" ht="27" customHeight="1" x14ac:dyDescent="0.25">
      <c r="A346" s="12" t="s">
        <v>409</v>
      </c>
      <c r="B346" s="13">
        <v>39601</v>
      </c>
      <c r="C346" s="14" t="s">
        <v>83</v>
      </c>
      <c r="D346" s="14" t="s">
        <v>23</v>
      </c>
      <c r="E346" s="14" t="s">
        <v>36</v>
      </c>
      <c r="F346" s="14" t="s">
        <v>17</v>
      </c>
      <c r="G346" s="14" t="s">
        <v>34</v>
      </c>
      <c r="H346" s="15">
        <v>6601</v>
      </c>
      <c r="I346" s="14">
        <v>11</v>
      </c>
      <c r="J346" s="16">
        <v>673.1</v>
      </c>
    </row>
    <row r="347" spans="1:10" ht="27" customHeight="1" x14ac:dyDescent="0.25">
      <c r="A347" s="12" t="s">
        <v>410</v>
      </c>
      <c r="B347" s="13">
        <v>38196</v>
      </c>
      <c r="C347" s="14" t="s">
        <v>83</v>
      </c>
      <c r="D347" s="14" t="s">
        <v>23</v>
      </c>
      <c r="E347" s="14" t="s">
        <v>36</v>
      </c>
      <c r="F347" s="14" t="s">
        <v>17</v>
      </c>
      <c r="G347" s="14" t="s">
        <v>43</v>
      </c>
      <c r="H347" s="15">
        <v>6664</v>
      </c>
      <c r="I347" s="14">
        <v>19</v>
      </c>
      <c r="J347" s="16">
        <v>696.40000000000009</v>
      </c>
    </row>
    <row r="348" spans="1:10" ht="27" customHeight="1" x14ac:dyDescent="0.25">
      <c r="A348" s="12" t="s">
        <v>411</v>
      </c>
      <c r="B348" s="13">
        <v>38429</v>
      </c>
      <c r="C348" s="14" t="s">
        <v>83</v>
      </c>
      <c r="D348" s="14" t="s">
        <v>23</v>
      </c>
      <c r="E348" s="14" t="s">
        <v>36</v>
      </c>
      <c r="F348" s="14" t="s">
        <v>18</v>
      </c>
      <c r="G348" s="14" t="s">
        <v>43</v>
      </c>
      <c r="H348" s="15">
        <v>5603</v>
      </c>
      <c r="I348" s="14">
        <v>18</v>
      </c>
      <c r="J348" s="16">
        <v>603.30000000000007</v>
      </c>
    </row>
    <row r="349" spans="1:10" ht="27" customHeight="1" x14ac:dyDescent="0.25">
      <c r="A349" s="12" t="s">
        <v>412</v>
      </c>
      <c r="B349" s="13">
        <v>40521</v>
      </c>
      <c r="C349" s="14" t="s">
        <v>83</v>
      </c>
      <c r="D349" s="14" t="s">
        <v>23</v>
      </c>
      <c r="E349" s="14" t="s">
        <v>36</v>
      </c>
      <c r="F349" s="14" t="s">
        <v>17</v>
      </c>
      <c r="G349" s="14" t="s">
        <v>43</v>
      </c>
      <c r="H349" s="15">
        <v>6029</v>
      </c>
      <c r="I349" s="14">
        <v>10</v>
      </c>
      <c r="J349" s="16">
        <v>660.9</v>
      </c>
    </row>
    <row r="350" spans="1:10" ht="27" customHeight="1" x14ac:dyDescent="0.25">
      <c r="A350" s="12" t="s">
        <v>413</v>
      </c>
      <c r="B350" s="13">
        <v>38698</v>
      </c>
      <c r="C350" s="14" t="s">
        <v>83</v>
      </c>
      <c r="D350" s="14" t="s">
        <v>23</v>
      </c>
      <c r="E350" s="14" t="s">
        <v>36</v>
      </c>
      <c r="F350" s="14" t="s">
        <v>17</v>
      </c>
      <c r="G350" s="14" t="s">
        <v>48</v>
      </c>
      <c r="H350" s="15">
        <v>5325</v>
      </c>
      <c r="I350" s="14">
        <v>16</v>
      </c>
      <c r="J350" s="16">
        <v>610.5</v>
      </c>
    </row>
    <row r="351" spans="1:10" ht="27" customHeight="1" x14ac:dyDescent="0.25">
      <c r="A351" s="12" t="s">
        <v>414</v>
      </c>
      <c r="B351" s="13">
        <v>40252</v>
      </c>
      <c r="C351" s="14" t="s">
        <v>83</v>
      </c>
      <c r="D351" s="14" t="s">
        <v>23</v>
      </c>
      <c r="E351" s="14" t="s">
        <v>36</v>
      </c>
      <c r="F351" s="14" t="s">
        <v>18</v>
      </c>
      <c r="G351" s="14" t="s">
        <v>24</v>
      </c>
      <c r="H351" s="15">
        <v>4019</v>
      </c>
      <c r="I351" s="14">
        <v>10</v>
      </c>
      <c r="J351" s="16">
        <v>432.90000000000003</v>
      </c>
    </row>
    <row r="352" spans="1:10" ht="27" customHeight="1" x14ac:dyDescent="0.25">
      <c r="A352" s="12" t="s">
        <v>415</v>
      </c>
      <c r="B352" s="13">
        <v>37813</v>
      </c>
      <c r="C352" s="14" t="s">
        <v>83</v>
      </c>
      <c r="D352" s="14" t="s">
        <v>23</v>
      </c>
      <c r="E352" s="14" t="s">
        <v>36</v>
      </c>
      <c r="F352" s="14" t="s">
        <v>18</v>
      </c>
      <c r="G352" s="14" t="s">
        <v>24</v>
      </c>
      <c r="H352" s="15">
        <v>4865</v>
      </c>
      <c r="I352" s="14">
        <v>21</v>
      </c>
      <c r="J352" s="16">
        <v>543.5</v>
      </c>
    </row>
    <row r="353" spans="1:10" ht="27" customHeight="1" x14ac:dyDescent="0.25">
      <c r="A353" s="12" t="s">
        <v>416</v>
      </c>
      <c r="B353" s="13">
        <v>37315</v>
      </c>
      <c r="C353" s="14" t="s">
        <v>83</v>
      </c>
      <c r="D353" s="14" t="s">
        <v>23</v>
      </c>
      <c r="E353" s="14" t="s">
        <v>36</v>
      </c>
      <c r="F353" s="14" t="s">
        <v>18</v>
      </c>
      <c r="G353" s="14" t="s">
        <v>48</v>
      </c>
      <c r="H353" s="15">
        <v>7997</v>
      </c>
      <c r="I353" s="14">
        <v>23</v>
      </c>
      <c r="J353" s="16">
        <v>869.7</v>
      </c>
    </row>
    <row r="354" spans="1:10" ht="27" customHeight="1" x14ac:dyDescent="0.25">
      <c r="A354" s="12" t="s">
        <v>417</v>
      </c>
      <c r="B354" s="13">
        <v>40841</v>
      </c>
      <c r="C354" s="14" t="s">
        <v>83</v>
      </c>
      <c r="D354" s="14" t="s">
        <v>23</v>
      </c>
      <c r="E354" s="14" t="s">
        <v>36</v>
      </c>
      <c r="F354" s="14" t="s">
        <v>18</v>
      </c>
      <c r="G354" s="14" t="s">
        <v>39</v>
      </c>
      <c r="H354" s="15">
        <v>7458</v>
      </c>
      <c r="I354" s="14">
        <v>10</v>
      </c>
      <c r="J354" s="16">
        <v>689.80000000000007</v>
      </c>
    </row>
    <row r="355" spans="1:10" ht="27" customHeight="1" x14ac:dyDescent="0.25">
      <c r="A355" s="12" t="s">
        <v>418</v>
      </c>
      <c r="B355" s="13">
        <v>37999</v>
      </c>
      <c r="C355" s="14" t="s">
        <v>83</v>
      </c>
      <c r="D355" s="14" t="s">
        <v>23</v>
      </c>
      <c r="E355" s="14" t="s">
        <v>36</v>
      </c>
      <c r="F355" s="14" t="s">
        <v>18</v>
      </c>
      <c r="G355" s="14" t="s">
        <v>29</v>
      </c>
      <c r="H355" s="15">
        <v>6872</v>
      </c>
      <c r="I355" s="14">
        <v>20</v>
      </c>
      <c r="J355" s="16">
        <v>673.2</v>
      </c>
    </row>
    <row r="356" spans="1:10" ht="27" customHeight="1" x14ac:dyDescent="0.25">
      <c r="A356" s="12" t="s">
        <v>419</v>
      </c>
      <c r="B356" s="13">
        <v>39585</v>
      </c>
      <c r="C356" s="14" t="s">
        <v>83</v>
      </c>
      <c r="D356" s="14" t="s">
        <v>23</v>
      </c>
      <c r="E356" s="14" t="s">
        <v>36</v>
      </c>
      <c r="F356" s="14" t="s">
        <v>18</v>
      </c>
      <c r="G356" s="14" t="s">
        <v>24</v>
      </c>
      <c r="H356" s="15">
        <v>7475</v>
      </c>
      <c r="I356" s="14">
        <v>12</v>
      </c>
      <c r="J356" s="16">
        <v>760.5</v>
      </c>
    </row>
    <row r="357" spans="1:10" ht="27" customHeight="1" x14ac:dyDescent="0.25">
      <c r="A357" s="12" t="s">
        <v>420</v>
      </c>
      <c r="B357" s="13">
        <v>39575</v>
      </c>
      <c r="C357" s="14" t="s">
        <v>83</v>
      </c>
      <c r="D357" s="14" t="s">
        <v>23</v>
      </c>
      <c r="E357" s="14" t="s">
        <v>36</v>
      </c>
      <c r="F357" s="14" t="s">
        <v>18</v>
      </c>
      <c r="G357" s="14" t="s">
        <v>39</v>
      </c>
      <c r="H357" s="15">
        <v>4551</v>
      </c>
      <c r="I357" s="14">
        <v>12</v>
      </c>
      <c r="J357" s="16">
        <v>380.1</v>
      </c>
    </row>
    <row r="358" spans="1:10" ht="27" customHeight="1" x14ac:dyDescent="0.25">
      <c r="A358" s="12" t="s">
        <v>421</v>
      </c>
      <c r="B358" s="13">
        <v>39493</v>
      </c>
      <c r="C358" s="14" t="s">
        <v>83</v>
      </c>
      <c r="D358" s="14" t="s">
        <v>23</v>
      </c>
      <c r="E358" s="14" t="s">
        <v>36</v>
      </c>
      <c r="F358" s="14" t="s">
        <v>18</v>
      </c>
      <c r="G358" s="14" t="s">
        <v>24</v>
      </c>
      <c r="H358" s="15">
        <v>7740</v>
      </c>
      <c r="I358" s="14">
        <v>12</v>
      </c>
      <c r="J358" s="16">
        <v>866</v>
      </c>
    </row>
    <row r="359" spans="1:10" ht="27" customHeight="1" x14ac:dyDescent="0.25">
      <c r="A359" s="12" t="s">
        <v>422</v>
      </c>
      <c r="B359" s="13">
        <v>40648</v>
      </c>
      <c r="C359" s="14" t="s">
        <v>83</v>
      </c>
      <c r="D359" s="14" t="s">
        <v>23</v>
      </c>
      <c r="E359" s="14" t="s">
        <v>36</v>
      </c>
      <c r="F359" s="14" t="s">
        <v>17</v>
      </c>
      <c r="G359" s="14" t="s">
        <v>34</v>
      </c>
      <c r="H359" s="15">
        <v>5537</v>
      </c>
      <c r="I359" s="14">
        <v>10</v>
      </c>
      <c r="J359" s="16">
        <v>604.70000000000005</v>
      </c>
    </row>
    <row r="360" spans="1:10" ht="27" customHeight="1" x14ac:dyDescent="0.25">
      <c r="A360" s="12" t="s">
        <v>423</v>
      </c>
      <c r="B360" s="13">
        <v>38029</v>
      </c>
      <c r="C360" s="14" t="s">
        <v>83</v>
      </c>
      <c r="D360" s="14" t="s">
        <v>23</v>
      </c>
      <c r="E360" s="14" t="s">
        <v>36</v>
      </c>
      <c r="F360" s="14" t="s">
        <v>17</v>
      </c>
      <c r="G360" s="14" t="s">
        <v>29</v>
      </c>
      <c r="H360" s="15">
        <v>5702</v>
      </c>
      <c r="I360" s="14">
        <v>20</v>
      </c>
      <c r="J360" s="16">
        <v>589.20000000000005</v>
      </c>
    </row>
    <row r="361" spans="1:10" ht="27" customHeight="1" x14ac:dyDescent="0.25">
      <c r="A361" s="12" t="s">
        <v>424</v>
      </c>
      <c r="B361" s="13">
        <v>39637</v>
      </c>
      <c r="C361" s="14" t="s">
        <v>83</v>
      </c>
      <c r="D361" s="14" t="s">
        <v>23</v>
      </c>
      <c r="E361" s="14" t="s">
        <v>36</v>
      </c>
      <c r="F361" s="14" t="s">
        <v>18</v>
      </c>
      <c r="G361" s="14" t="s">
        <v>24</v>
      </c>
      <c r="H361" s="15">
        <v>5787</v>
      </c>
      <c r="I361" s="14">
        <v>11</v>
      </c>
      <c r="J361" s="16">
        <v>582.70000000000005</v>
      </c>
    </row>
    <row r="362" spans="1:10" ht="27" customHeight="1" x14ac:dyDescent="0.25">
      <c r="A362" s="12" t="s">
        <v>425</v>
      </c>
      <c r="B362" s="13">
        <v>39255</v>
      </c>
      <c r="C362" s="14" t="s">
        <v>83</v>
      </c>
      <c r="D362" s="14" t="s">
        <v>23</v>
      </c>
      <c r="E362" s="14" t="s">
        <v>36</v>
      </c>
      <c r="F362" s="14" t="s">
        <v>18</v>
      </c>
      <c r="G362" s="14" t="s">
        <v>24</v>
      </c>
      <c r="H362" s="15">
        <v>5209</v>
      </c>
      <c r="I362" s="14">
        <v>13</v>
      </c>
      <c r="J362" s="16">
        <v>523.9</v>
      </c>
    </row>
    <row r="363" spans="1:10" ht="27" customHeight="1" x14ac:dyDescent="0.25">
      <c r="A363" s="12" t="s">
        <v>426</v>
      </c>
      <c r="B363" s="13">
        <v>38556</v>
      </c>
      <c r="C363" s="14" t="s">
        <v>83</v>
      </c>
      <c r="D363" s="14" t="s">
        <v>23</v>
      </c>
      <c r="E363" s="14" t="s">
        <v>36</v>
      </c>
      <c r="F363" s="14" t="s">
        <v>18</v>
      </c>
      <c r="G363" s="14" t="s">
        <v>24</v>
      </c>
      <c r="H363" s="15">
        <v>5265</v>
      </c>
      <c r="I363" s="14">
        <v>17</v>
      </c>
      <c r="J363" s="16">
        <v>427.5</v>
      </c>
    </row>
    <row r="364" spans="1:10" ht="27" customHeight="1" x14ac:dyDescent="0.25">
      <c r="A364" s="12" t="s">
        <v>427</v>
      </c>
      <c r="B364" s="13">
        <v>38505</v>
      </c>
      <c r="C364" s="14" t="s">
        <v>83</v>
      </c>
      <c r="D364" s="14" t="s">
        <v>23</v>
      </c>
      <c r="E364" s="14" t="s">
        <v>36</v>
      </c>
      <c r="F364" s="14" t="s">
        <v>18</v>
      </c>
      <c r="G364" s="14" t="s">
        <v>24</v>
      </c>
      <c r="H364" s="15">
        <v>7596</v>
      </c>
      <c r="I364" s="14">
        <v>17</v>
      </c>
      <c r="J364" s="16">
        <v>661.6</v>
      </c>
    </row>
    <row r="365" spans="1:10" ht="27" customHeight="1" x14ac:dyDescent="0.25">
      <c r="A365" s="12" t="s">
        <v>428</v>
      </c>
      <c r="B365" s="13">
        <v>40582</v>
      </c>
      <c r="C365" s="14" t="s">
        <v>83</v>
      </c>
      <c r="D365" s="14" t="s">
        <v>23</v>
      </c>
      <c r="E365" s="14" t="s">
        <v>36</v>
      </c>
      <c r="F365" s="14" t="s">
        <v>18</v>
      </c>
      <c r="G365" s="14" t="s">
        <v>24</v>
      </c>
      <c r="H365" s="15">
        <v>5264</v>
      </c>
      <c r="I365" s="14">
        <v>10</v>
      </c>
      <c r="J365" s="16">
        <v>607.4</v>
      </c>
    </row>
    <row r="366" spans="1:10" ht="27" customHeight="1" x14ac:dyDescent="0.25">
      <c r="A366" s="12" t="s">
        <v>429</v>
      </c>
      <c r="B366" s="13">
        <v>38094</v>
      </c>
      <c r="C366" s="14" t="s">
        <v>83</v>
      </c>
      <c r="D366" s="14" t="s">
        <v>23</v>
      </c>
      <c r="E366" s="14" t="s">
        <v>36</v>
      </c>
      <c r="F366" s="14" t="s">
        <v>17</v>
      </c>
      <c r="G366" s="14" t="s">
        <v>34</v>
      </c>
      <c r="H366" s="15">
        <v>4481</v>
      </c>
      <c r="I366" s="14">
        <v>19</v>
      </c>
      <c r="J366" s="16">
        <v>472.1</v>
      </c>
    </row>
    <row r="367" spans="1:10" ht="27" customHeight="1" x14ac:dyDescent="0.25">
      <c r="A367" s="12" t="s">
        <v>430</v>
      </c>
      <c r="B367" s="13">
        <v>39705</v>
      </c>
      <c r="C367" s="14" t="s">
        <v>83</v>
      </c>
      <c r="D367" s="14" t="s">
        <v>23</v>
      </c>
      <c r="E367" s="14" t="s">
        <v>36</v>
      </c>
      <c r="F367" s="14" t="s">
        <v>18</v>
      </c>
      <c r="G367" s="14" t="s">
        <v>24</v>
      </c>
      <c r="H367" s="15">
        <v>5856</v>
      </c>
      <c r="I367" s="14">
        <v>11</v>
      </c>
      <c r="J367" s="16">
        <v>614.6</v>
      </c>
    </row>
    <row r="368" spans="1:10" ht="27" customHeight="1" x14ac:dyDescent="0.25">
      <c r="A368" s="12" t="s">
        <v>431</v>
      </c>
      <c r="B368" s="13">
        <v>39422</v>
      </c>
      <c r="C368" s="14" t="s">
        <v>83</v>
      </c>
      <c r="D368" s="14" t="s">
        <v>23</v>
      </c>
      <c r="E368" s="14" t="s">
        <v>36</v>
      </c>
      <c r="F368" s="14" t="s">
        <v>17</v>
      </c>
      <c r="G368" s="14" t="s">
        <v>43</v>
      </c>
      <c r="H368" s="15">
        <v>6364</v>
      </c>
      <c r="I368" s="14">
        <v>12</v>
      </c>
      <c r="J368" s="16">
        <v>649.40000000000009</v>
      </c>
    </row>
    <row r="369" spans="1:10" ht="27" customHeight="1" x14ac:dyDescent="0.25">
      <c r="A369" s="12" t="s">
        <v>432</v>
      </c>
      <c r="B369" s="13">
        <v>39845</v>
      </c>
      <c r="C369" s="14" t="s">
        <v>83</v>
      </c>
      <c r="D369" s="14" t="s">
        <v>23</v>
      </c>
      <c r="E369" s="14" t="s">
        <v>36</v>
      </c>
      <c r="F369" s="14" t="s">
        <v>17</v>
      </c>
      <c r="G369" s="14" t="s">
        <v>34</v>
      </c>
      <c r="H369" s="15">
        <v>6938</v>
      </c>
      <c r="I369" s="14">
        <v>10</v>
      </c>
      <c r="J369" s="16">
        <v>776.80000000000007</v>
      </c>
    </row>
    <row r="370" spans="1:10" ht="27" customHeight="1" x14ac:dyDescent="0.25">
      <c r="A370" s="12" t="s">
        <v>433</v>
      </c>
      <c r="B370" s="13">
        <v>39834</v>
      </c>
      <c r="C370" s="14" t="s">
        <v>83</v>
      </c>
      <c r="D370" s="14" t="s">
        <v>23</v>
      </c>
      <c r="E370" s="14" t="s">
        <v>36</v>
      </c>
      <c r="F370" s="14" t="s">
        <v>17</v>
      </c>
      <c r="G370" s="14" t="s">
        <v>29</v>
      </c>
      <c r="H370" s="15">
        <v>5837</v>
      </c>
      <c r="I370" s="14">
        <v>10</v>
      </c>
      <c r="J370" s="16">
        <v>683.7</v>
      </c>
    </row>
    <row r="371" spans="1:10" ht="27" customHeight="1" x14ac:dyDescent="0.25">
      <c r="A371" s="12" t="s">
        <v>434</v>
      </c>
      <c r="B371" s="13">
        <v>37281</v>
      </c>
      <c r="C371" s="14" t="s">
        <v>83</v>
      </c>
      <c r="D371" s="14" t="s">
        <v>23</v>
      </c>
      <c r="E371" s="14" t="s">
        <v>36</v>
      </c>
      <c r="F371" s="14" t="s">
        <v>17</v>
      </c>
      <c r="G371" s="14" t="s">
        <v>29</v>
      </c>
      <c r="H371" s="15">
        <v>4115</v>
      </c>
      <c r="I371" s="14">
        <v>24</v>
      </c>
      <c r="J371" s="16">
        <v>405.5</v>
      </c>
    </row>
    <row r="372" spans="1:10" ht="27" customHeight="1" x14ac:dyDescent="0.25">
      <c r="A372" s="12" t="s">
        <v>435</v>
      </c>
      <c r="B372" s="13">
        <v>40157</v>
      </c>
      <c r="C372" s="14" t="s">
        <v>83</v>
      </c>
      <c r="D372" s="14" t="s">
        <v>23</v>
      </c>
      <c r="E372" s="14" t="s">
        <v>36</v>
      </c>
      <c r="F372" s="14" t="s">
        <v>18</v>
      </c>
      <c r="G372" s="14" t="s">
        <v>24</v>
      </c>
      <c r="H372" s="15">
        <v>7427</v>
      </c>
      <c r="I372" s="14">
        <v>10</v>
      </c>
      <c r="J372" s="16">
        <v>700.7</v>
      </c>
    </row>
    <row r="373" spans="1:10" ht="27" customHeight="1" x14ac:dyDescent="0.25">
      <c r="A373" s="12" t="s">
        <v>436</v>
      </c>
      <c r="B373" s="13">
        <v>38710</v>
      </c>
      <c r="C373" s="14" t="s">
        <v>83</v>
      </c>
      <c r="D373" s="14" t="s">
        <v>23</v>
      </c>
      <c r="E373" s="14" t="s">
        <v>36</v>
      </c>
      <c r="F373" s="14" t="s">
        <v>18</v>
      </c>
      <c r="G373" s="14" t="s">
        <v>24</v>
      </c>
      <c r="H373" s="15">
        <v>7169</v>
      </c>
      <c r="I373" s="14">
        <v>16</v>
      </c>
      <c r="J373" s="16">
        <v>662.90000000000009</v>
      </c>
    </row>
    <row r="374" spans="1:10" ht="27" customHeight="1" x14ac:dyDescent="0.25">
      <c r="A374" s="12" t="s">
        <v>437</v>
      </c>
      <c r="B374" s="13">
        <v>39556</v>
      </c>
      <c r="C374" s="14" t="s">
        <v>83</v>
      </c>
      <c r="D374" s="14" t="s">
        <v>23</v>
      </c>
      <c r="E374" s="14" t="s">
        <v>36</v>
      </c>
      <c r="F374" s="14" t="s">
        <v>17</v>
      </c>
      <c r="G374" s="14" t="s">
        <v>34</v>
      </c>
      <c r="H374" s="15">
        <v>5855</v>
      </c>
      <c r="I374" s="14">
        <v>12</v>
      </c>
      <c r="J374" s="16">
        <v>503.5</v>
      </c>
    </row>
    <row r="375" spans="1:10" ht="27" customHeight="1" x14ac:dyDescent="0.25">
      <c r="A375" s="12" t="s">
        <v>438</v>
      </c>
      <c r="B375" s="13">
        <v>38178</v>
      </c>
      <c r="C375" s="14" t="s">
        <v>83</v>
      </c>
      <c r="D375" s="14" t="s">
        <v>23</v>
      </c>
      <c r="E375" s="14" t="s">
        <v>36</v>
      </c>
      <c r="F375" s="14" t="s">
        <v>17</v>
      </c>
      <c r="G375" s="14" t="s">
        <v>29</v>
      </c>
      <c r="H375" s="15">
        <v>4666</v>
      </c>
      <c r="I375" s="14">
        <v>19</v>
      </c>
      <c r="J375" s="16">
        <v>547.6</v>
      </c>
    </row>
    <row r="376" spans="1:10" ht="27" customHeight="1" x14ac:dyDescent="0.25">
      <c r="A376" s="12" t="s">
        <v>439</v>
      </c>
      <c r="B376" s="13">
        <v>40633</v>
      </c>
      <c r="C376" s="14" t="s">
        <v>83</v>
      </c>
      <c r="D376" s="14" t="s">
        <v>23</v>
      </c>
      <c r="E376" s="14" t="s">
        <v>36</v>
      </c>
      <c r="F376" s="14" t="s">
        <v>17</v>
      </c>
      <c r="G376" s="14" t="s">
        <v>43</v>
      </c>
      <c r="H376" s="15">
        <v>7502</v>
      </c>
      <c r="I376" s="14">
        <v>10</v>
      </c>
      <c r="J376" s="16">
        <v>711.2</v>
      </c>
    </row>
    <row r="377" spans="1:10" ht="27" customHeight="1" x14ac:dyDescent="0.25">
      <c r="A377" s="12" t="s">
        <v>440</v>
      </c>
      <c r="B377" s="13">
        <v>40701</v>
      </c>
      <c r="C377" s="14" t="s">
        <v>83</v>
      </c>
      <c r="D377" s="14" t="s">
        <v>23</v>
      </c>
      <c r="E377" s="14" t="s">
        <v>36</v>
      </c>
      <c r="F377" s="14" t="s">
        <v>17</v>
      </c>
      <c r="G377" s="14" t="s">
        <v>34</v>
      </c>
      <c r="H377" s="15">
        <v>4582</v>
      </c>
      <c r="I377" s="14">
        <v>10</v>
      </c>
      <c r="J377" s="16">
        <v>417.20000000000005</v>
      </c>
    </row>
    <row r="378" spans="1:10" ht="27" customHeight="1" x14ac:dyDescent="0.25">
      <c r="A378" s="12" t="s">
        <v>441</v>
      </c>
      <c r="B378" s="13">
        <v>39078</v>
      </c>
      <c r="C378" s="14" t="s">
        <v>83</v>
      </c>
      <c r="D378" s="14" t="s">
        <v>23</v>
      </c>
      <c r="E378" s="14" t="s">
        <v>36</v>
      </c>
      <c r="F378" s="14" t="s">
        <v>18</v>
      </c>
      <c r="G378" s="14" t="s">
        <v>39</v>
      </c>
      <c r="H378" s="15">
        <v>6294</v>
      </c>
      <c r="I378" s="14">
        <v>14</v>
      </c>
      <c r="J378" s="16">
        <v>615.40000000000009</v>
      </c>
    </row>
    <row r="379" spans="1:10" ht="27" customHeight="1" x14ac:dyDescent="0.25">
      <c r="A379" s="12" t="s">
        <v>442</v>
      </c>
      <c r="B379" s="13">
        <v>39191</v>
      </c>
      <c r="C379" s="14" t="s">
        <v>83</v>
      </c>
      <c r="D379" s="14" t="s">
        <v>23</v>
      </c>
      <c r="E379" s="14" t="s">
        <v>36</v>
      </c>
      <c r="F379" s="14" t="s">
        <v>18</v>
      </c>
      <c r="G379" s="14" t="s">
        <v>24</v>
      </c>
      <c r="H379" s="15">
        <v>5062</v>
      </c>
      <c r="I379" s="14">
        <v>13</v>
      </c>
      <c r="J379" s="16">
        <v>477.20000000000005</v>
      </c>
    </row>
    <row r="380" spans="1:10" ht="27" customHeight="1" x14ac:dyDescent="0.25">
      <c r="A380" s="12" t="s">
        <v>443</v>
      </c>
      <c r="B380" s="13">
        <v>39339</v>
      </c>
      <c r="C380" s="14" t="s">
        <v>83</v>
      </c>
      <c r="D380" s="14" t="s">
        <v>23</v>
      </c>
      <c r="E380" s="14" t="s">
        <v>36</v>
      </c>
      <c r="F380" s="14" t="s">
        <v>17</v>
      </c>
      <c r="G380" s="14" t="s">
        <v>43</v>
      </c>
      <c r="H380" s="15">
        <v>5353</v>
      </c>
      <c r="I380" s="14">
        <v>13</v>
      </c>
      <c r="J380" s="16">
        <v>495.30000000000007</v>
      </c>
    </row>
    <row r="381" spans="1:10" ht="27" customHeight="1" x14ac:dyDescent="0.25">
      <c r="A381" s="12" t="s">
        <v>444</v>
      </c>
      <c r="B381" s="13">
        <v>39255</v>
      </c>
      <c r="C381" s="14" t="s">
        <v>83</v>
      </c>
      <c r="D381" s="14" t="s">
        <v>23</v>
      </c>
      <c r="E381" s="14" t="s">
        <v>36</v>
      </c>
      <c r="F381" s="14" t="s">
        <v>17</v>
      </c>
      <c r="G381" s="14" t="s">
        <v>43</v>
      </c>
      <c r="H381" s="15">
        <v>6405</v>
      </c>
      <c r="I381" s="14">
        <v>13</v>
      </c>
      <c r="J381" s="16">
        <v>632.5</v>
      </c>
    </row>
    <row r="382" spans="1:10" ht="27" customHeight="1" x14ac:dyDescent="0.25">
      <c r="A382" s="12" t="s">
        <v>445</v>
      </c>
      <c r="B382" s="13">
        <v>38213</v>
      </c>
      <c r="C382" s="14" t="s">
        <v>83</v>
      </c>
      <c r="D382" s="14" t="s">
        <v>23</v>
      </c>
      <c r="E382" s="14" t="s">
        <v>36</v>
      </c>
      <c r="F382" s="14" t="s">
        <v>17</v>
      </c>
      <c r="G382" s="14" t="s">
        <v>43</v>
      </c>
      <c r="H382" s="15">
        <v>4391</v>
      </c>
      <c r="I382" s="14">
        <v>19</v>
      </c>
      <c r="J382" s="16">
        <v>479.1</v>
      </c>
    </row>
    <row r="383" spans="1:10" ht="27" customHeight="1" x14ac:dyDescent="0.25">
      <c r="A383" s="12" t="s">
        <v>446</v>
      </c>
      <c r="B383" s="13">
        <v>40802</v>
      </c>
      <c r="C383" s="14" t="s">
        <v>83</v>
      </c>
      <c r="D383" s="14" t="s">
        <v>23</v>
      </c>
      <c r="E383" s="14" t="s">
        <v>36</v>
      </c>
      <c r="F383" s="14" t="s">
        <v>18</v>
      </c>
      <c r="G383" s="14" t="s">
        <v>39</v>
      </c>
      <c r="H383" s="15">
        <v>5657</v>
      </c>
      <c r="I383" s="14">
        <v>10</v>
      </c>
      <c r="J383" s="16">
        <v>578.70000000000005</v>
      </c>
    </row>
    <row r="384" spans="1:10" ht="27" customHeight="1" x14ac:dyDescent="0.25">
      <c r="A384" s="12" t="s">
        <v>447</v>
      </c>
      <c r="B384" s="13">
        <v>38015</v>
      </c>
      <c r="C384" s="14" t="s">
        <v>83</v>
      </c>
      <c r="D384" s="14" t="s">
        <v>23</v>
      </c>
      <c r="E384" s="14" t="s">
        <v>36</v>
      </c>
      <c r="F384" s="14" t="s">
        <v>18</v>
      </c>
      <c r="G384" s="14" t="s">
        <v>24</v>
      </c>
      <c r="H384" s="15">
        <v>6645</v>
      </c>
      <c r="I384" s="14">
        <v>20</v>
      </c>
      <c r="J384" s="16">
        <v>639.5</v>
      </c>
    </row>
    <row r="385" spans="1:10" ht="27" customHeight="1" x14ac:dyDescent="0.25">
      <c r="A385" s="12" t="s">
        <v>448</v>
      </c>
      <c r="B385" s="13">
        <v>37026</v>
      </c>
      <c r="C385" s="14" t="s">
        <v>83</v>
      </c>
      <c r="D385" s="14" t="s">
        <v>23</v>
      </c>
      <c r="E385" s="14" t="s">
        <v>36</v>
      </c>
      <c r="F385" s="14" t="s">
        <v>17</v>
      </c>
      <c r="G385" s="14" t="s">
        <v>48</v>
      </c>
      <c r="H385" s="15">
        <v>6365</v>
      </c>
      <c r="I385" s="14">
        <v>25</v>
      </c>
      <c r="J385" s="16">
        <v>608.5</v>
      </c>
    </row>
    <row r="386" spans="1:10" ht="27" customHeight="1" x14ac:dyDescent="0.25">
      <c r="A386" s="12" t="s">
        <v>449</v>
      </c>
      <c r="B386" s="13">
        <v>38064</v>
      </c>
      <c r="C386" s="14" t="s">
        <v>83</v>
      </c>
      <c r="D386" s="14" t="s">
        <v>23</v>
      </c>
      <c r="E386" s="14" t="s">
        <v>36</v>
      </c>
      <c r="F386" s="14" t="s">
        <v>18</v>
      </c>
      <c r="G386" s="14" t="s">
        <v>39</v>
      </c>
      <c r="H386" s="15">
        <v>5650</v>
      </c>
      <c r="I386" s="14">
        <v>19</v>
      </c>
      <c r="J386" s="16">
        <v>621</v>
      </c>
    </row>
    <row r="387" spans="1:10" ht="27" customHeight="1" x14ac:dyDescent="0.25">
      <c r="A387" s="12" t="s">
        <v>450</v>
      </c>
      <c r="B387" s="13">
        <v>40254</v>
      </c>
      <c r="C387" s="14" t="s">
        <v>83</v>
      </c>
      <c r="D387" s="14" t="s">
        <v>23</v>
      </c>
      <c r="E387" s="14" t="s">
        <v>36</v>
      </c>
      <c r="F387" s="14" t="s">
        <v>17</v>
      </c>
      <c r="G387" s="14" t="s">
        <v>43</v>
      </c>
      <c r="H387" s="15">
        <v>5449</v>
      </c>
      <c r="I387" s="14">
        <v>10</v>
      </c>
      <c r="J387" s="16">
        <v>566.9</v>
      </c>
    </row>
    <row r="388" spans="1:10" ht="27" customHeight="1" x14ac:dyDescent="0.25">
      <c r="A388" s="12" t="s">
        <v>451</v>
      </c>
      <c r="B388" s="13">
        <v>37651</v>
      </c>
      <c r="C388" s="14" t="s">
        <v>83</v>
      </c>
      <c r="D388" s="14" t="s">
        <v>23</v>
      </c>
      <c r="E388" s="14" t="s">
        <v>36</v>
      </c>
      <c r="F388" s="14" t="s">
        <v>17</v>
      </c>
      <c r="G388" s="14" t="s">
        <v>43</v>
      </c>
      <c r="H388" s="15">
        <v>7199</v>
      </c>
      <c r="I388" s="14">
        <v>22</v>
      </c>
      <c r="J388" s="16">
        <v>817.90000000000009</v>
      </c>
    </row>
    <row r="389" spans="1:10" ht="27" customHeight="1" x14ac:dyDescent="0.25">
      <c r="A389" s="12" t="s">
        <v>452</v>
      </c>
      <c r="B389" s="13">
        <v>36994</v>
      </c>
      <c r="C389" s="14" t="s">
        <v>83</v>
      </c>
      <c r="D389" s="14" t="s">
        <v>23</v>
      </c>
      <c r="E389" s="14" t="s">
        <v>36</v>
      </c>
      <c r="F389" s="14" t="s">
        <v>18</v>
      </c>
      <c r="G389" s="14" t="s">
        <v>39</v>
      </c>
      <c r="H389" s="15">
        <v>7902</v>
      </c>
      <c r="I389" s="14">
        <v>25</v>
      </c>
      <c r="J389" s="16">
        <v>730.2</v>
      </c>
    </row>
    <row r="390" spans="1:10" ht="27" customHeight="1" x14ac:dyDescent="0.25">
      <c r="A390" s="12" t="s">
        <v>453</v>
      </c>
      <c r="B390" s="13">
        <v>36986</v>
      </c>
      <c r="C390" s="14" t="s">
        <v>83</v>
      </c>
      <c r="D390" s="14" t="s">
        <v>23</v>
      </c>
      <c r="E390" s="14" t="s">
        <v>36</v>
      </c>
      <c r="F390" s="14" t="s">
        <v>17</v>
      </c>
      <c r="G390" s="14" t="s">
        <v>34</v>
      </c>
      <c r="H390" s="15">
        <v>6996</v>
      </c>
      <c r="I390" s="14">
        <v>25</v>
      </c>
      <c r="J390" s="16">
        <v>678.6</v>
      </c>
    </row>
    <row r="391" spans="1:10" ht="27" customHeight="1" x14ac:dyDescent="0.25">
      <c r="A391" s="12" t="s">
        <v>454</v>
      </c>
      <c r="B391" s="13">
        <v>39093</v>
      </c>
      <c r="C391" s="14" t="s">
        <v>83</v>
      </c>
      <c r="D391" s="14" t="s">
        <v>23</v>
      </c>
      <c r="E391" s="14" t="s">
        <v>36</v>
      </c>
      <c r="F391" s="14" t="s">
        <v>17</v>
      </c>
      <c r="G391" s="14" t="s">
        <v>29</v>
      </c>
      <c r="H391" s="15">
        <v>5930</v>
      </c>
      <c r="I391" s="14">
        <v>14</v>
      </c>
      <c r="J391" s="16">
        <v>586</v>
      </c>
    </row>
    <row r="392" spans="1:10" ht="27" customHeight="1" x14ac:dyDescent="0.25">
      <c r="A392" s="12" t="s">
        <v>455</v>
      </c>
      <c r="B392" s="13">
        <v>37216</v>
      </c>
      <c r="C392" s="14" t="s">
        <v>83</v>
      </c>
      <c r="D392" s="14" t="s">
        <v>23</v>
      </c>
      <c r="E392" s="14" t="s">
        <v>36</v>
      </c>
      <c r="F392" s="14" t="s">
        <v>17</v>
      </c>
      <c r="G392" s="14" t="s">
        <v>43</v>
      </c>
      <c r="H392" s="15">
        <v>7143</v>
      </c>
      <c r="I392" s="14">
        <v>24</v>
      </c>
      <c r="J392" s="16">
        <v>684.30000000000007</v>
      </c>
    </row>
    <row r="393" spans="1:10" ht="27" customHeight="1" x14ac:dyDescent="0.25">
      <c r="A393" s="12" t="s">
        <v>456</v>
      </c>
      <c r="B393" s="13">
        <v>37142</v>
      </c>
      <c r="C393" s="14" t="s">
        <v>83</v>
      </c>
      <c r="D393" s="14" t="s">
        <v>23</v>
      </c>
      <c r="E393" s="14" t="s">
        <v>36</v>
      </c>
      <c r="F393" s="14" t="s">
        <v>17</v>
      </c>
      <c r="G393" s="14" t="s">
        <v>43</v>
      </c>
      <c r="H393" s="15">
        <v>7830</v>
      </c>
      <c r="I393" s="14">
        <v>25</v>
      </c>
      <c r="J393" s="16">
        <v>721</v>
      </c>
    </row>
    <row r="394" spans="1:10" ht="27" customHeight="1" x14ac:dyDescent="0.25">
      <c r="A394" s="12" t="s">
        <v>457</v>
      </c>
      <c r="B394" s="13">
        <v>38552</v>
      </c>
      <c r="C394" s="14" t="s">
        <v>83</v>
      </c>
      <c r="D394" s="14" t="s">
        <v>23</v>
      </c>
      <c r="E394" s="14" t="s">
        <v>36</v>
      </c>
      <c r="F394" s="14" t="s">
        <v>18</v>
      </c>
      <c r="G394" s="14" t="s">
        <v>24</v>
      </c>
      <c r="H394" s="15">
        <v>4967</v>
      </c>
      <c r="I394" s="14">
        <v>17</v>
      </c>
      <c r="J394" s="16">
        <v>528.70000000000005</v>
      </c>
    </row>
    <row r="395" spans="1:10" ht="27" customHeight="1" x14ac:dyDescent="0.25">
      <c r="A395" s="12" t="s">
        <v>458</v>
      </c>
      <c r="B395" s="13">
        <v>38435</v>
      </c>
      <c r="C395" s="14" t="s">
        <v>83</v>
      </c>
      <c r="D395" s="14" t="s">
        <v>23</v>
      </c>
      <c r="E395" s="14" t="s">
        <v>36</v>
      </c>
      <c r="F395" s="14" t="s">
        <v>18</v>
      </c>
      <c r="G395" s="14" t="s">
        <v>39</v>
      </c>
      <c r="H395" s="15">
        <v>4495</v>
      </c>
      <c r="I395" s="14">
        <v>17</v>
      </c>
      <c r="J395" s="16">
        <v>427.5</v>
      </c>
    </row>
    <row r="396" spans="1:10" ht="27" customHeight="1" x14ac:dyDescent="0.25">
      <c r="A396" s="12" t="s">
        <v>459</v>
      </c>
      <c r="B396" s="13">
        <v>38475</v>
      </c>
      <c r="C396" s="14" t="s">
        <v>83</v>
      </c>
      <c r="D396" s="14" t="s">
        <v>23</v>
      </c>
      <c r="E396" s="14" t="s">
        <v>36</v>
      </c>
      <c r="F396" s="14" t="s">
        <v>18</v>
      </c>
      <c r="G396" s="14" t="s">
        <v>24</v>
      </c>
      <c r="H396" s="15">
        <v>5751</v>
      </c>
      <c r="I396" s="14">
        <v>17</v>
      </c>
      <c r="J396" s="16">
        <v>502.1</v>
      </c>
    </row>
    <row r="397" spans="1:10" ht="27" customHeight="1" x14ac:dyDescent="0.25">
      <c r="A397" s="12" t="s">
        <v>460</v>
      </c>
      <c r="B397" s="13">
        <v>40260</v>
      </c>
      <c r="C397" s="14" t="s">
        <v>83</v>
      </c>
      <c r="D397" s="14" t="s">
        <v>23</v>
      </c>
      <c r="E397" s="14" t="s">
        <v>36</v>
      </c>
      <c r="F397" s="14" t="s">
        <v>18</v>
      </c>
      <c r="G397" s="14" t="s">
        <v>24</v>
      </c>
      <c r="H397" s="15">
        <v>4399</v>
      </c>
      <c r="I397" s="14">
        <v>10</v>
      </c>
      <c r="J397" s="16">
        <v>441.90000000000003</v>
      </c>
    </row>
    <row r="398" spans="1:10" ht="27" customHeight="1" x14ac:dyDescent="0.25">
      <c r="A398" s="12" t="s">
        <v>461</v>
      </c>
      <c r="B398" s="13">
        <v>39602</v>
      </c>
      <c r="C398" s="14" t="s">
        <v>83</v>
      </c>
      <c r="D398" s="14" t="s">
        <v>23</v>
      </c>
      <c r="E398" s="14" t="s">
        <v>36</v>
      </c>
      <c r="F398" s="14" t="s">
        <v>17</v>
      </c>
      <c r="G398" s="14" t="s">
        <v>34</v>
      </c>
      <c r="H398" s="15">
        <v>4531</v>
      </c>
      <c r="I398" s="14">
        <v>11</v>
      </c>
      <c r="J398" s="16">
        <v>426.1</v>
      </c>
    </row>
    <row r="399" spans="1:10" ht="27" customHeight="1" x14ac:dyDescent="0.25">
      <c r="A399" s="12" t="s">
        <v>462</v>
      </c>
      <c r="B399" s="13">
        <v>38567</v>
      </c>
      <c r="C399" s="14" t="s">
        <v>83</v>
      </c>
      <c r="D399" s="14" t="s">
        <v>23</v>
      </c>
      <c r="E399" s="14" t="s">
        <v>36</v>
      </c>
      <c r="F399" s="14" t="s">
        <v>18</v>
      </c>
      <c r="G399" s="14" t="s">
        <v>24</v>
      </c>
      <c r="H399" s="15">
        <v>6416</v>
      </c>
      <c r="I399" s="14">
        <v>17</v>
      </c>
      <c r="J399" s="16">
        <v>602.6</v>
      </c>
    </row>
    <row r="400" spans="1:10" ht="27" customHeight="1" x14ac:dyDescent="0.25">
      <c r="A400" s="12" t="s">
        <v>463</v>
      </c>
      <c r="B400" s="13">
        <v>37297</v>
      </c>
      <c r="C400" s="14" t="s">
        <v>83</v>
      </c>
      <c r="D400" s="14" t="s">
        <v>23</v>
      </c>
      <c r="E400" s="14" t="s">
        <v>36</v>
      </c>
      <c r="F400" s="14" t="s">
        <v>18</v>
      </c>
      <c r="G400" s="14" t="s">
        <v>39</v>
      </c>
      <c r="H400" s="15">
        <v>7636</v>
      </c>
      <c r="I400" s="14">
        <v>24</v>
      </c>
      <c r="J400" s="16">
        <v>769.6</v>
      </c>
    </row>
    <row r="401" spans="1:10" ht="27" customHeight="1" x14ac:dyDescent="0.25">
      <c r="A401" s="12" t="s">
        <v>464</v>
      </c>
      <c r="B401" s="13">
        <v>39088</v>
      </c>
      <c r="C401" s="14" t="s">
        <v>83</v>
      </c>
      <c r="D401" s="14" t="s">
        <v>23</v>
      </c>
      <c r="E401" s="14" t="s">
        <v>36</v>
      </c>
      <c r="F401" s="14" t="s">
        <v>17</v>
      </c>
      <c r="G401" s="14" t="s">
        <v>34</v>
      </c>
      <c r="H401" s="15">
        <v>7176</v>
      </c>
      <c r="I401" s="14">
        <v>14</v>
      </c>
      <c r="J401" s="16">
        <v>651.6</v>
      </c>
    </row>
    <row r="402" spans="1:10" ht="27" customHeight="1" x14ac:dyDescent="0.25">
      <c r="A402" s="12" t="s">
        <v>465</v>
      </c>
      <c r="B402" s="13">
        <v>40565</v>
      </c>
      <c r="C402" s="14" t="s">
        <v>83</v>
      </c>
      <c r="D402" s="14" t="s">
        <v>23</v>
      </c>
      <c r="E402" s="14" t="s">
        <v>36</v>
      </c>
      <c r="F402" s="14" t="s">
        <v>18</v>
      </c>
      <c r="G402" s="14" t="s">
        <v>24</v>
      </c>
      <c r="H402" s="15">
        <v>5040</v>
      </c>
      <c r="I402" s="14">
        <v>10</v>
      </c>
      <c r="J402" s="16">
        <v>439</v>
      </c>
    </row>
    <row r="403" spans="1:10" ht="27" customHeight="1" x14ac:dyDescent="0.25">
      <c r="A403" s="12" t="s">
        <v>466</v>
      </c>
      <c r="B403" s="13">
        <v>40261</v>
      </c>
      <c r="C403" s="14" t="s">
        <v>83</v>
      </c>
      <c r="D403" s="14" t="s">
        <v>23</v>
      </c>
      <c r="E403" s="14" t="s">
        <v>36</v>
      </c>
      <c r="F403" s="14" t="s">
        <v>18</v>
      </c>
      <c r="G403" s="14" t="s">
        <v>24</v>
      </c>
      <c r="H403" s="15">
        <v>6086</v>
      </c>
      <c r="I403" s="14">
        <v>10</v>
      </c>
      <c r="J403" s="16">
        <v>608.6</v>
      </c>
    </row>
    <row r="404" spans="1:10" ht="27" customHeight="1" x14ac:dyDescent="0.25">
      <c r="A404" s="12" t="s">
        <v>467</v>
      </c>
      <c r="B404" s="13">
        <v>39118</v>
      </c>
      <c r="C404" s="14" t="s">
        <v>83</v>
      </c>
      <c r="D404" s="14" t="s">
        <v>23</v>
      </c>
      <c r="E404" s="14" t="s">
        <v>36</v>
      </c>
      <c r="F404" s="14" t="s">
        <v>18</v>
      </c>
      <c r="G404" s="14" t="s">
        <v>24</v>
      </c>
      <c r="H404" s="15">
        <v>5597</v>
      </c>
      <c r="I404" s="14">
        <v>14</v>
      </c>
      <c r="J404" s="16">
        <v>544.70000000000005</v>
      </c>
    </row>
    <row r="405" spans="1:10" ht="27" customHeight="1" x14ac:dyDescent="0.25">
      <c r="A405" s="12" t="s">
        <v>468</v>
      </c>
      <c r="B405" s="13">
        <v>40436</v>
      </c>
      <c r="C405" s="14" t="s">
        <v>83</v>
      </c>
      <c r="D405" s="14" t="s">
        <v>23</v>
      </c>
      <c r="E405" s="14" t="s">
        <v>36</v>
      </c>
      <c r="F405" s="14" t="s">
        <v>18</v>
      </c>
      <c r="G405" s="14" t="s">
        <v>24</v>
      </c>
      <c r="H405" s="15">
        <v>4780</v>
      </c>
      <c r="I405" s="14">
        <v>10</v>
      </c>
      <c r="J405" s="16">
        <v>483</v>
      </c>
    </row>
    <row r="406" spans="1:10" ht="27" customHeight="1" x14ac:dyDescent="0.25">
      <c r="A406" s="12" t="s">
        <v>469</v>
      </c>
      <c r="B406" s="13">
        <v>39533</v>
      </c>
      <c r="C406" s="14" t="s">
        <v>83</v>
      </c>
      <c r="D406" s="14" t="s">
        <v>23</v>
      </c>
      <c r="E406" s="14" t="s">
        <v>36</v>
      </c>
      <c r="F406" s="14" t="s">
        <v>17</v>
      </c>
      <c r="G406" s="14" t="s">
        <v>43</v>
      </c>
      <c r="H406" s="15">
        <v>6751</v>
      </c>
      <c r="I406" s="14">
        <v>12</v>
      </c>
      <c r="J406" s="16">
        <v>727.1</v>
      </c>
    </row>
    <row r="407" spans="1:10" ht="27" customHeight="1" x14ac:dyDescent="0.25">
      <c r="A407" s="12" t="s">
        <v>470</v>
      </c>
      <c r="B407" s="13">
        <v>40500</v>
      </c>
      <c r="C407" s="14" t="s">
        <v>83</v>
      </c>
      <c r="D407" s="14" t="s">
        <v>23</v>
      </c>
      <c r="E407" s="14" t="s">
        <v>36</v>
      </c>
      <c r="F407" s="14" t="s">
        <v>17</v>
      </c>
      <c r="G407" s="14" t="s">
        <v>34</v>
      </c>
      <c r="H407" s="15">
        <v>7646</v>
      </c>
      <c r="I407" s="14">
        <v>10</v>
      </c>
      <c r="J407" s="16">
        <v>772.6</v>
      </c>
    </row>
    <row r="408" spans="1:10" ht="27" customHeight="1" x14ac:dyDescent="0.25">
      <c r="A408" s="12" t="s">
        <v>471</v>
      </c>
      <c r="B408" s="13">
        <v>39287</v>
      </c>
      <c r="C408" s="14" t="s">
        <v>83</v>
      </c>
      <c r="D408" s="14" t="s">
        <v>23</v>
      </c>
      <c r="E408" s="14" t="s">
        <v>36</v>
      </c>
      <c r="F408" s="14" t="s">
        <v>18</v>
      </c>
      <c r="G408" s="14" t="s">
        <v>39</v>
      </c>
      <c r="H408" s="15">
        <v>7541</v>
      </c>
      <c r="I408" s="14">
        <v>13</v>
      </c>
      <c r="J408" s="16">
        <v>805.1</v>
      </c>
    </row>
    <row r="409" spans="1:10" ht="27" customHeight="1" x14ac:dyDescent="0.25">
      <c r="A409" s="12" t="s">
        <v>472</v>
      </c>
      <c r="B409" s="13">
        <v>39306</v>
      </c>
      <c r="C409" s="14" t="s">
        <v>83</v>
      </c>
      <c r="D409" s="14" t="s">
        <v>23</v>
      </c>
      <c r="E409" s="14" t="s">
        <v>36</v>
      </c>
      <c r="F409" s="14" t="s">
        <v>17</v>
      </c>
      <c r="G409" s="14" t="s">
        <v>34</v>
      </c>
      <c r="H409" s="15">
        <v>4271</v>
      </c>
      <c r="I409" s="14">
        <v>13</v>
      </c>
      <c r="J409" s="16">
        <v>519.1</v>
      </c>
    </row>
    <row r="410" spans="1:10" ht="27" customHeight="1" x14ac:dyDescent="0.25">
      <c r="A410" s="12" t="s">
        <v>473</v>
      </c>
      <c r="B410" s="13">
        <v>39957</v>
      </c>
      <c r="C410" s="14" t="s">
        <v>83</v>
      </c>
      <c r="D410" s="14" t="s">
        <v>23</v>
      </c>
      <c r="E410" s="14" t="s">
        <v>36</v>
      </c>
      <c r="F410" s="14" t="s">
        <v>17</v>
      </c>
      <c r="G410" s="14" t="s">
        <v>34</v>
      </c>
      <c r="H410" s="15">
        <v>4475</v>
      </c>
      <c r="I410" s="14">
        <v>10</v>
      </c>
      <c r="J410" s="16">
        <v>508.5</v>
      </c>
    </row>
    <row r="411" spans="1:10" ht="27" customHeight="1" x14ac:dyDescent="0.25">
      <c r="A411" s="12" t="s">
        <v>474</v>
      </c>
      <c r="B411" s="13">
        <v>39621</v>
      </c>
      <c r="C411" s="14" t="s">
        <v>83</v>
      </c>
      <c r="D411" s="14" t="s">
        <v>23</v>
      </c>
      <c r="E411" s="14" t="s">
        <v>36</v>
      </c>
      <c r="F411" s="14" t="s">
        <v>17</v>
      </c>
      <c r="G411" s="14" t="s">
        <v>29</v>
      </c>
      <c r="H411" s="15">
        <v>5714</v>
      </c>
      <c r="I411" s="14">
        <v>11</v>
      </c>
      <c r="J411" s="16">
        <v>604.4</v>
      </c>
    </row>
    <row r="412" spans="1:10" ht="27" customHeight="1" x14ac:dyDescent="0.25">
      <c r="A412" s="12" t="s">
        <v>475</v>
      </c>
      <c r="B412" s="13">
        <v>37946</v>
      </c>
      <c r="C412" s="14" t="s">
        <v>83</v>
      </c>
      <c r="D412" s="14" t="s">
        <v>23</v>
      </c>
      <c r="E412" s="14" t="s">
        <v>36</v>
      </c>
      <c r="F412" s="14" t="s">
        <v>18</v>
      </c>
      <c r="G412" s="14" t="s">
        <v>24</v>
      </c>
      <c r="H412" s="15">
        <v>4423</v>
      </c>
      <c r="I412" s="14">
        <v>20</v>
      </c>
      <c r="J412" s="16">
        <v>442.3</v>
      </c>
    </row>
    <row r="413" spans="1:10" ht="27" customHeight="1" x14ac:dyDescent="0.25">
      <c r="A413" s="12" t="s">
        <v>476</v>
      </c>
      <c r="B413" s="13">
        <v>38294</v>
      </c>
      <c r="C413" s="14" t="s">
        <v>83</v>
      </c>
      <c r="D413" s="14" t="s">
        <v>23</v>
      </c>
      <c r="E413" s="14" t="s">
        <v>36</v>
      </c>
      <c r="F413" s="14" t="s">
        <v>18</v>
      </c>
      <c r="G413" s="14" t="s">
        <v>39</v>
      </c>
      <c r="H413" s="15">
        <v>7221</v>
      </c>
      <c r="I413" s="14">
        <v>18</v>
      </c>
      <c r="J413" s="16">
        <v>705.1</v>
      </c>
    </row>
    <row r="414" spans="1:10" ht="27" customHeight="1" x14ac:dyDescent="0.25">
      <c r="A414" s="12" t="s">
        <v>477</v>
      </c>
      <c r="B414" s="13">
        <v>40204</v>
      </c>
      <c r="C414" s="14" t="s">
        <v>83</v>
      </c>
      <c r="D414" s="14" t="s">
        <v>23</v>
      </c>
      <c r="E414" s="14" t="s">
        <v>36</v>
      </c>
      <c r="F414" s="14" t="s">
        <v>18</v>
      </c>
      <c r="G414" s="14" t="s">
        <v>24</v>
      </c>
      <c r="H414" s="15">
        <v>6191</v>
      </c>
      <c r="I414" s="14">
        <v>10</v>
      </c>
      <c r="J414" s="16">
        <v>577.1</v>
      </c>
    </row>
    <row r="415" spans="1:10" ht="27" customHeight="1" x14ac:dyDescent="0.25">
      <c r="A415" s="12" t="s">
        <v>478</v>
      </c>
      <c r="B415" s="13">
        <v>39217</v>
      </c>
      <c r="C415" s="14" t="s">
        <v>83</v>
      </c>
      <c r="D415" s="14" t="s">
        <v>23</v>
      </c>
      <c r="E415" s="14" t="s">
        <v>36</v>
      </c>
      <c r="F415" s="14" t="s">
        <v>17</v>
      </c>
      <c r="G415" s="14" t="s">
        <v>43</v>
      </c>
      <c r="H415" s="15">
        <v>6444</v>
      </c>
      <c r="I415" s="14">
        <v>13</v>
      </c>
      <c r="J415" s="16">
        <v>706.40000000000009</v>
      </c>
    </row>
    <row r="416" spans="1:10" ht="27" customHeight="1" x14ac:dyDescent="0.25">
      <c r="A416" s="12" t="s">
        <v>479</v>
      </c>
      <c r="B416" s="13">
        <v>37538</v>
      </c>
      <c r="C416" s="14" t="s">
        <v>83</v>
      </c>
      <c r="D416" s="14" t="s">
        <v>23</v>
      </c>
      <c r="E416" s="14" t="s">
        <v>36</v>
      </c>
      <c r="F416" s="14" t="s">
        <v>18</v>
      </c>
      <c r="G416" s="14" t="s">
        <v>24</v>
      </c>
      <c r="H416" s="15">
        <v>6643</v>
      </c>
      <c r="I416" s="14">
        <v>22</v>
      </c>
      <c r="J416" s="16">
        <v>609.30000000000007</v>
      </c>
    </row>
    <row r="417" spans="1:10" ht="27" customHeight="1" x14ac:dyDescent="0.25">
      <c r="A417" s="12" t="s">
        <v>480</v>
      </c>
      <c r="B417" s="13">
        <v>40138</v>
      </c>
      <c r="C417" s="14" t="s">
        <v>83</v>
      </c>
      <c r="D417" s="14" t="s">
        <v>23</v>
      </c>
      <c r="E417" s="14" t="s">
        <v>36</v>
      </c>
      <c r="F417" s="14" t="s">
        <v>18</v>
      </c>
      <c r="G417" s="14" t="s">
        <v>24</v>
      </c>
      <c r="H417" s="15">
        <v>4636</v>
      </c>
      <c r="I417" s="14">
        <v>10</v>
      </c>
      <c r="J417" s="16">
        <v>372.6</v>
      </c>
    </row>
    <row r="418" spans="1:10" ht="27" customHeight="1" x14ac:dyDescent="0.25">
      <c r="A418" s="12" t="s">
        <v>481</v>
      </c>
      <c r="B418" s="13">
        <v>38035</v>
      </c>
      <c r="C418" s="14" t="s">
        <v>83</v>
      </c>
      <c r="D418" s="14" t="s">
        <v>23</v>
      </c>
      <c r="E418" s="14" t="s">
        <v>36</v>
      </c>
      <c r="F418" s="14" t="s">
        <v>17</v>
      </c>
      <c r="G418" s="14" t="s">
        <v>43</v>
      </c>
      <c r="H418" s="15">
        <v>4647</v>
      </c>
      <c r="I418" s="14">
        <v>20</v>
      </c>
      <c r="J418" s="16">
        <v>548.70000000000005</v>
      </c>
    </row>
    <row r="419" spans="1:10" ht="27" customHeight="1" x14ac:dyDescent="0.25">
      <c r="A419" s="12" t="s">
        <v>482</v>
      </c>
      <c r="B419" s="13">
        <v>38064</v>
      </c>
      <c r="C419" s="14" t="s">
        <v>83</v>
      </c>
      <c r="D419" s="14" t="s">
        <v>23</v>
      </c>
      <c r="E419" s="14" t="s">
        <v>36</v>
      </c>
      <c r="F419" s="14" t="s">
        <v>17</v>
      </c>
      <c r="G419" s="14" t="s">
        <v>34</v>
      </c>
      <c r="H419" s="15">
        <v>5499</v>
      </c>
      <c r="I419" s="14">
        <v>19</v>
      </c>
      <c r="J419" s="16">
        <v>537.9</v>
      </c>
    </row>
    <row r="420" spans="1:10" ht="27" customHeight="1" x14ac:dyDescent="0.25">
      <c r="A420" s="12" t="s">
        <v>483</v>
      </c>
      <c r="B420" s="13">
        <v>38294</v>
      </c>
      <c r="C420" s="14" t="s">
        <v>83</v>
      </c>
      <c r="D420" s="14" t="s">
        <v>23</v>
      </c>
      <c r="E420" s="14" t="s">
        <v>36</v>
      </c>
      <c r="F420" s="14" t="s">
        <v>18</v>
      </c>
      <c r="G420" s="14" t="s">
        <v>39</v>
      </c>
      <c r="H420" s="15">
        <v>7730</v>
      </c>
      <c r="I420" s="14">
        <v>18</v>
      </c>
      <c r="J420" s="16">
        <v>814</v>
      </c>
    </row>
    <row r="421" spans="1:10" ht="27" customHeight="1" x14ac:dyDescent="0.25">
      <c r="A421" s="12" t="s">
        <v>484</v>
      </c>
      <c r="B421" s="13">
        <v>40185</v>
      </c>
      <c r="C421" s="14" t="s">
        <v>83</v>
      </c>
      <c r="D421" s="14" t="s">
        <v>23</v>
      </c>
      <c r="E421" s="14" t="s">
        <v>36</v>
      </c>
      <c r="F421" s="14" t="s">
        <v>18</v>
      </c>
      <c r="G421" s="14" t="s">
        <v>24</v>
      </c>
      <c r="H421" s="15">
        <v>5567</v>
      </c>
      <c r="I421" s="14">
        <v>10</v>
      </c>
      <c r="J421" s="16">
        <v>623.70000000000005</v>
      </c>
    </row>
    <row r="422" spans="1:10" ht="27" customHeight="1" x14ac:dyDescent="0.25">
      <c r="A422" s="12" t="s">
        <v>485</v>
      </c>
      <c r="B422" s="13">
        <v>39250</v>
      </c>
      <c r="C422" s="14" t="s">
        <v>83</v>
      </c>
      <c r="D422" s="14" t="s">
        <v>23</v>
      </c>
      <c r="E422" s="14" t="s">
        <v>36</v>
      </c>
      <c r="F422" s="14" t="s">
        <v>18</v>
      </c>
      <c r="G422" s="14" t="s">
        <v>39</v>
      </c>
      <c r="H422" s="15">
        <v>7115</v>
      </c>
      <c r="I422" s="14">
        <v>13</v>
      </c>
      <c r="J422" s="16">
        <v>649.5</v>
      </c>
    </row>
    <row r="423" spans="1:10" ht="27" customHeight="1" x14ac:dyDescent="0.25">
      <c r="A423" s="12" t="s">
        <v>486</v>
      </c>
      <c r="B423" s="13">
        <v>37534</v>
      </c>
      <c r="C423" s="14" t="s">
        <v>83</v>
      </c>
      <c r="D423" s="14" t="s">
        <v>23</v>
      </c>
      <c r="E423" s="14" t="s">
        <v>36</v>
      </c>
      <c r="F423" s="14" t="s">
        <v>18</v>
      </c>
      <c r="G423" s="14" t="s">
        <v>39</v>
      </c>
      <c r="H423" s="15">
        <v>6633</v>
      </c>
      <c r="I423" s="14">
        <v>22</v>
      </c>
      <c r="J423" s="16">
        <v>580.30000000000007</v>
      </c>
    </row>
    <row r="424" spans="1:10" ht="27" customHeight="1" x14ac:dyDescent="0.25">
      <c r="A424" s="12" t="s">
        <v>487</v>
      </c>
      <c r="B424" s="13">
        <v>40251</v>
      </c>
      <c r="C424" s="14" t="s">
        <v>83</v>
      </c>
      <c r="D424" s="14" t="s">
        <v>23</v>
      </c>
      <c r="E424" s="14" t="s">
        <v>36</v>
      </c>
      <c r="F424" s="14" t="s">
        <v>17</v>
      </c>
      <c r="G424" s="14" t="s">
        <v>29</v>
      </c>
      <c r="H424" s="15">
        <v>7479</v>
      </c>
      <c r="I424" s="14">
        <v>10</v>
      </c>
      <c r="J424" s="16">
        <v>789.90000000000009</v>
      </c>
    </row>
    <row r="425" spans="1:10" ht="27" customHeight="1" x14ac:dyDescent="0.25">
      <c r="A425" s="12" t="s">
        <v>488</v>
      </c>
      <c r="B425" s="13">
        <v>37681</v>
      </c>
      <c r="C425" s="14" t="s">
        <v>83</v>
      </c>
      <c r="D425" s="14" t="s">
        <v>23</v>
      </c>
      <c r="E425" s="14" t="s">
        <v>36</v>
      </c>
      <c r="F425" s="14" t="s">
        <v>17</v>
      </c>
      <c r="G425" s="14" t="s">
        <v>34</v>
      </c>
      <c r="H425" s="15">
        <v>4872</v>
      </c>
      <c r="I425" s="14">
        <v>21</v>
      </c>
      <c r="J425" s="16">
        <v>473.20000000000005</v>
      </c>
    </row>
    <row r="426" spans="1:10" ht="27" customHeight="1" x14ac:dyDescent="0.25">
      <c r="A426" s="12" t="s">
        <v>489</v>
      </c>
      <c r="B426" s="13">
        <v>37901</v>
      </c>
      <c r="C426" s="14" t="s">
        <v>83</v>
      </c>
      <c r="D426" s="14" t="s">
        <v>23</v>
      </c>
      <c r="E426" s="14" t="s">
        <v>36</v>
      </c>
      <c r="F426" s="14" t="s">
        <v>18</v>
      </c>
      <c r="G426" s="14" t="s">
        <v>39</v>
      </c>
      <c r="H426" s="15">
        <v>6213</v>
      </c>
      <c r="I426" s="14">
        <v>20</v>
      </c>
      <c r="J426" s="16">
        <v>640.30000000000007</v>
      </c>
    </row>
    <row r="427" spans="1:10" ht="27" customHeight="1" x14ac:dyDescent="0.25">
      <c r="A427" s="12" t="s">
        <v>490</v>
      </c>
      <c r="B427" s="13">
        <v>39813</v>
      </c>
      <c r="C427" s="14" t="s">
        <v>83</v>
      </c>
      <c r="D427" s="14" t="s">
        <v>23</v>
      </c>
      <c r="E427" s="14" t="s">
        <v>36</v>
      </c>
      <c r="F427" s="14" t="s">
        <v>17</v>
      </c>
      <c r="G427" s="14" t="s">
        <v>43</v>
      </c>
      <c r="H427" s="15">
        <v>4015</v>
      </c>
      <c r="I427" s="14">
        <v>10</v>
      </c>
      <c r="J427" s="16">
        <v>478.5</v>
      </c>
    </row>
    <row r="428" spans="1:10" ht="27" customHeight="1" x14ac:dyDescent="0.25">
      <c r="A428" s="12" t="s">
        <v>491</v>
      </c>
      <c r="B428" s="13">
        <v>38409</v>
      </c>
      <c r="C428" s="14" t="s">
        <v>83</v>
      </c>
      <c r="D428" s="14" t="s">
        <v>23</v>
      </c>
      <c r="E428" s="14" t="s">
        <v>36</v>
      </c>
      <c r="F428" s="14" t="s">
        <v>17</v>
      </c>
      <c r="G428" s="14" t="s">
        <v>34</v>
      </c>
      <c r="H428" s="15">
        <v>6950</v>
      </c>
      <c r="I428" s="14">
        <v>18</v>
      </c>
      <c r="J428" s="16">
        <v>611</v>
      </c>
    </row>
    <row r="429" spans="1:10" ht="27" customHeight="1" x14ac:dyDescent="0.25">
      <c r="A429" s="12" t="s">
        <v>492</v>
      </c>
      <c r="B429" s="13">
        <v>38136</v>
      </c>
      <c r="C429" s="14" t="s">
        <v>83</v>
      </c>
      <c r="D429" s="14" t="s">
        <v>23</v>
      </c>
      <c r="E429" s="14" t="s">
        <v>36</v>
      </c>
      <c r="F429" s="14" t="s">
        <v>18</v>
      </c>
      <c r="G429" s="14" t="s">
        <v>24</v>
      </c>
      <c r="H429" s="15">
        <v>4267</v>
      </c>
      <c r="I429" s="14">
        <v>19</v>
      </c>
      <c r="J429" s="16">
        <v>442.70000000000005</v>
      </c>
    </row>
    <row r="430" spans="1:10" ht="27" customHeight="1" x14ac:dyDescent="0.25">
      <c r="A430" s="12" t="s">
        <v>493</v>
      </c>
      <c r="B430" s="13">
        <v>37307</v>
      </c>
      <c r="C430" s="14" t="s">
        <v>83</v>
      </c>
      <c r="D430" s="14" t="s">
        <v>23</v>
      </c>
      <c r="E430" s="14" t="s">
        <v>36</v>
      </c>
      <c r="F430" s="14" t="s">
        <v>17</v>
      </c>
      <c r="G430" s="14" t="s">
        <v>43</v>
      </c>
      <c r="H430" s="15">
        <v>5777</v>
      </c>
      <c r="I430" s="14">
        <v>23</v>
      </c>
      <c r="J430" s="16">
        <v>656.7</v>
      </c>
    </row>
    <row r="431" spans="1:10" ht="27" customHeight="1" x14ac:dyDescent="0.25">
      <c r="A431" s="12" t="s">
        <v>494</v>
      </c>
      <c r="B431" s="13">
        <v>37811</v>
      </c>
      <c r="C431" s="14" t="s">
        <v>83</v>
      </c>
      <c r="D431" s="14" t="s">
        <v>23</v>
      </c>
      <c r="E431" s="14" t="s">
        <v>36</v>
      </c>
      <c r="F431" s="14" t="s">
        <v>18</v>
      </c>
      <c r="G431" s="14" t="s">
        <v>24</v>
      </c>
      <c r="H431" s="15">
        <v>7832</v>
      </c>
      <c r="I431" s="14">
        <v>21</v>
      </c>
      <c r="J431" s="16">
        <v>805.2</v>
      </c>
    </row>
    <row r="432" spans="1:10" ht="27" customHeight="1" x14ac:dyDescent="0.25">
      <c r="A432" s="12" t="s">
        <v>495</v>
      </c>
      <c r="B432" s="13">
        <v>39131</v>
      </c>
      <c r="C432" s="14" t="s">
        <v>83</v>
      </c>
      <c r="D432" s="14" t="s">
        <v>23</v>
      </c>
      <c r="E432" s="14" t="s">
        <v>36</v>
      </c>
      <c r="F432" s="14" t="s">
        <v>17</v>
      </c>
      <c r="G432" s="14" t="s">
        <v>29</v>
      </c>
      <c r="H432" s="15">
        <v>4286</v>
      </c>
      <c r="I432" s="14">
        <v>14</v>
      </c>
      <c r="J432" s="16">
        <v>513.6</v>
      </c>
    </row>
    <row r="433" spans="1:10" ht="27" customHeight="1" x14ac:dyDescent="0.25">
      <c r="A433" s="12" t="s">
        <v>496</v>
      </c>
      <c r="B433" s="13">
        <v>38848</v>
      </c>
      <c r="C433" s="14" t="s">
        <v>83</v>
      </c>
      <c r="D433" s="14" t="s">
        <v>23</v>
      </c>
      <c r="E433" s="14" t="s">
        <v>36</v>
      </c>
      <c r="F433" s="14" t="s">
        <v>17</v>
      </c>
      <c r="G433" s="14" t="s">
        <v>29</v>
      </c>
      <c r="H433" s="15">
        <v>6165</v>
      </c>
      <c r="I433" s="14">
        <v>15</v>
      </c>
      <c r="J433" s="16">
        <v>691.5</v>
      </c>
    </row>
    <row r="434" spans="1:10" ht="27" customHeight="1" x14ac:dyDescent="0.25">
      <c r="A434" s="12" t="s">
        <v>497</v>
      </c>
      <c r="B434" s="13">
        <v>39931</v>
      </c>
      <c r="C434" s="14" t="s">
        <v>83</v>
      </c>
      <c r="D434" s="14" t="s">
        <v>23</v>
      </c>
      <c r="E434" s="14" t="s">
        <v>36</v>
      </c>
      <c r="F434" s="14" t="s">
        <v>17</v>
      </c>
      <c r="G434" s="14" t="s">
        <v>34</v>
      </c>
      <c r="H434" s="15">
        <v>6828</v>
      </c>
      <c r="I434" s="14">
        <v>10</v>
      </c>
      <c r="J434" s="16">
        <v>689.80000000000007</v>
      </c>
    </row>
    <row r="435" spans="1:10" ht="27" customHeight="1" x14ac:dyDescent="0.25">
      <c r="A435" s="12" t="s">
        <v>498</v>
      </c>
      <c r="B435" s="13">
        <v>39957</v>
      </c>
      <c r="C435" s="14" t="s">
        <v>83</v>
      </c>
      <c r="D435" s="14" t="s">
        <v>23</v>
      </c>
      <c r="E435" s="14" t="s">
        <v>36</v>
      </c>
      <c r="F435" s="14" t="s">
        <v>17</v>
      </c>
      <c r="G435" s="14" t="s">
        <v>34</v>
      </c>
      <c r="H435" s="15">
        <v>5253</v>
      </c>
      <c r="I435" s="14">
        <v>10</v>
      </c>
      <c r="J435" s="16">
        <v>551.30000000000007</v>
      </c>
    </row>
    <row r="436" spans="1:10" ht="27" customHeight="1" x14ac:dyDescent="0.25">
      <c r="A436" s="12" t="s">
        <v>499</v>
      </c>
      <c r="B436" s="13">
        <v>40384</v>
      </c>
      <c r="C436" s="14" t="s">
        <v>83</v>
      </c>
      <c r="D436" s="14" t="s">
        <v>23</v>
      </c>
      <c r="E436" s="14" t="s">
        <v>36</v>
      </c>
      <c r="F436" s="14" t="s">
        <v>18</v>
      </c>
      <c r="G436" s="14" t="s">
        <v>39</v>
      </c>
      <c r="H436" s="15">
        <v>6105</v>
      </c>
      <c r="I436" s="14">
        <v>10</v>
      </c>
      <c r="J436" s="16">
        <v>558.5</v>
      </c>
    </row>
    <row r="437" spans="1:10" ht="27" customHeight="1" x14ac:dyDescent="0.25">
      <c r="A437" s="12" t="s">
        <v>500</v>
      </c>
      <c r="B437" s="13">
        <v>38138</v>
      </c>
      <c r="C437" s="14" t="s">
        <v>83</v>
      </c>
      <c r="D437" s="14" t="s">
        <v>23</v>
      </c>
      <c r="E437" s="14" t="s">
        <v>36</v>
      </c>
      <c r="F437" s="14" t="s">
        <v>17</v>
      </c>
      <c r="G437" s="14" t="s">
        <v>43</v>
      </c>
      <c r="H437" s="15">
        <v>5873</v>
      </c>
      <c r="I437" s="14">
        <v>19</v>
      </c>
      <c r="J437" s="16">
        <v>511.30000000000007</v>
      </c>
    </row>
    <row r="438" spans="1:10" ht="27" customHeight="1" x14ac:dyDescent="0.25">
      <c r="A438" s="12" t="s">
        <v>501</v>
      </c>
      <c r="B438" s="13">
        <v>38110</v>
      </c>
      <c r="C438" s="14" t="s">
        <v>83</v>
      </c>
      <c r="D438" s="14" t="s">
        <v>23</v>
      </c>
      <c r="E438" s="14" t="s">
        <v>36</v>
      </c>
      <c r="F438" s="14" t="s">
        <v>17</v>
      </c>
      <c r="G438" s="14" t="s">
        <v>34</v>
      </c>
      <c r="H438" s="15">
        <v>7615</v>
      </c>
      <c r="I438" s="14">
        <v>19</v>
      </c>
      <c r="J438" s="16">
        <v>807.5</v>
      </c>
    </row>
    <row r="439" spans="1:10" ht="27" customHeight="1" x14ac:dyDescent="0.25">
      <c r="A439" s="12" t="s">
        <v>502</v>
      </c>
      <c r="B439" s="13">
        <v>39827</v>
      </c>
      <c r="C439" s="14" t="s">
        <v>83</v>
      </c>
      <c r="D439" s="14" t="s">
        <v>23</v>
      </c>
      <c r="E439" s="14" t="s">
        <v>36</v>
      </c>
      <c r="F439" s="14" t="s">
        <v>18</v>
      </c>
      <c r="G439" s="14" t="s">
        <v>24</v>
      </c>
      <c r="H439" s="15">
        <v>5370</v>
      </c>
      <c r="I439" s="14">
        <v>10</v>
      </c>
      <c r="J439" s="16">
        <v>566</v>
      </c>
    </row>
    <row r="440" spans="1:10" ht="27" customHeight="1" x14ac:dyDescent="0.25">
      <c r="A440" s="12" t="s">
        <v>503</v>
      </c>
      <c r="B440" s="13">
        <v>37843</v>
      </c>
      <c r="C440" s="14" t="s">
        <v>83</v>
      </c>
      <c r="D440" s="14" t="s">
        <v>23</v>
      </c>
      <c r="E440" s="14" t="s">
        <v>36</v>
      </c>
      <c r="F440" s="14" t="s">
        <v>17</v>
      </c>
      <c r="G440" s="14" t="s">
        <v>29</v>
      </c>
      <c r="H440" s="15">
        <v>7675</v>
      </c>
      <c r="I440" s="14">
        <v>21</v>
      </c>
      <c r="J440" s="16">
        <v>841.5</v>
      </c>
    </row>
    <row r="441" spans="1:10" ht="27" customHeight="1" x14ac:dyDescent="0.25">
      <c r="A441" s="12" t="s">
        <v>504</v>
      </c>
      <c r="B441" s="13">
        <v>39577</v>
      </c>
      <c r="C441" s="14" t="s">
        <v>83</v>
      </c>
      <c r="D441" s="14" t="s">
        <v>23</v>
      </c>
      <c r="E441" s="14" t="s">
        <v>36</v>
      </c>
      <c r="F441" s="14" t="s">
        <v>18</v>
      </c>
      <c r="G441" s="14" t="s">
        <v>24</v>
      </c>
      <c r="H441" s="15">
        <v>7053</v>
      </c>
      <c r="I441" s="14">
        <v>12</v>
      </c>
      <c r="J441" s="16">
        <v>754.30000000000007</v>
      </c>
    </row>
    <row r="442" spans="1:10" ht="27" customHeight="1" x14ac:dyDescent="0.25">
      <c r="A442" s="12" t="s">
        <v>505</v>
      </c>
      <c r="B442" s="13">
        <v>39654</v>
      </c>
      <c r="C442" s="14" t="s">
        <v>83</v>
      </c>
      <c r="D442" s="14" t="s">
        <v>23</v>
      </c>
      <c r="E442" s="14" t="s">
        <v>36</v>
      </c>
      <c r="F442" s="14" t="s">
        <v>17</v>
      </c>
      <c r="G442" s="14" t="s">
        <v>29</v>
      </c>
      <c r="H442" s="15">
        <v>4159</v>
      </c>
      <c r="I442" s="14">
        <v>11</v>
      </c>
      <c r="J442" s="16">
        <v>448.90000000000003</v>
      </c>
    </row>
    <row r="443" spans="1:10" ht="27" customHeight="1" x14ac:dyDescent="0.25">
      <c r="A443" s="12" t="s">
        <v>506</v>
      </c>
      <c r="B443" s="13">
        <v>40380</v>
      </c>
      <c r="C443" s="14" t="s">
        <v>83</v>
      </c>
      <c r="D443" s="14" t="s">
        <v>23</v>
      </c>
      <c r="E443" s="14" t="s">
        <v>36</v>
      </c>
      <c r="F443" s="14" t="s">
        <v>18</v>
      </c>
      <c r="G443" s="14" t="s">
        <v>24</v>
      </c>
      <c r="H443" s="15">
        <v>6942</v>
      </c>
      <c r="I443" s="14">
        <v>10</v>
      </c>
      <c r="J443" s="16">
        <v>693.2</v>
      </c>
    </row>
    <row r="444" spans="1:10" ht="27" customHeight="1" x14ac:dyDescent="0.25">
      <c r="A444" s="12" t="s">
        <v>507</v>
      </c>
      <c r="B444" s="13">
        <v>40803</v>
      </c>
      <c r="C444" s="14" t="s">
        <v>83</v>
      </c>
      <c r="D444" s="14" t="s">
        <v>23</v>
      </c>
      <c r="E444" s="14" t="s">
        <v>36</v>
      </c>
      <c r="F444" s="14" t="s">
        <v>18</v>
      </c>
      <c r="G444" s="14" t="s">
        <v>24</v>
      </c>
      <c r="H444" s="15">
        <v>7415</v>
      </c>
      <c r="I444" s="14">
        <v>10</v>
      </c>
      <c r="J444" s="16">
        <v>750.5</v>
      </c>
    </row>
    <row r="445" spans="1:10" ht="27" customHeight="1" x14ac:dyDescent="0.25">
      <c r="A445" s="12" t="s">
        <v>508</v>
      </c>
      <c r="B445" s="13">
        <v>37071</v>
      </c>
      <c r="C445" s="14" t="s">
        <v>83</v>
      </c>
      <c r="D445" s="14" t="s">
        <v>23</v>
      </c>
      <c r="E445" s="14" t="s">
        <v>36</v>
      </c>
      <c r="F445" s="14" t="s">
        <v>17</v>
      </c>
      <c r="G445" s="14" t="s">
        <v>29</v>
      </c>
      <c r="H445" s="15">
        <v>5449</v>
      </c>
      <c r="I445" s="14">
        <v>25</v>
      </c>
      <c r="J445" s="16">
        <v>558.9</v>
      </c>
    </row>
    <row r="446" spans="1:10" ht="27" customHeight="1" x14ac:dyDescent="0.25">
      <c r="A446" s="12" t="s">
        <v>509</v>
      </c>
      <c r="B446" s="13">
        <v>40552</v>
      </c>
      <c r="C446" s="14" t="s">
        <v>83</v>
      </c>
      <c r="D446" s="14" t="s">
        <v>23</v>
      </c>
      <c r="E446" s="14" t="s">
        <v>36</v>
      </c>
      <c r="F446" s="14" t="s">
        <v>18</v>
      </c>
      <c r="G446" s="14" t="s">
        <v>24</v>
      </c>
      <c r="H446" s="15">
        <v>5000</v>
      </c>
      <c r="I446" s="14">
        <v>10</v>
      </c>
      <c r="J446" s="16">
        <v>533</v>
      </c>
    </row>
    <row r="447" spans="1:10" ht="27" customHeight="1" x14ac:dyDescent="0.25">
      <c r="A447" s="12" t="s">
        <v>510</v>
      </c>
      <c r="B447" s="13">
        <v>37421</v>
      </c>
      <c r="C447" s="14" t="s">
        <v>83</v>
      </c>
      <c r="D447" s="14" t="s">
        <v>23</v>
      </c>
      <c r="E447" s="14" t="s">
        <v>36</v>
      </c>
      <c r="F447" s="14" t="s">
        <v>18</v>
      </c>
      <c r="G447" s="14" t="s">
        <v>24</v>
      </c>
      <c r="H447" s="15">
        <v>4651</v>
      </c>
      <c r="I447" s="14">
        <v>23</v>
      </c>
      <c r="J447" s="16">
        <v>555.1</v>
      </c>
    </row>
    <row r="448" spans="1:10" ht="27" customHeight="1" x14ac:dyDescent="0.25">
      <c r="A448" s="12" t="s">
        <v>511</v>
      </c>
      <c r="B448" s="13">
        <v>38447</v>
      </c>
      <c r="C448" s="14" t="s">
        <v>83</v>
      </c>
      <c r="D448" s="14" t="s">
        <v>23</v>
      </c>
      <c r="E448" s="14" t="s">
        <v>36</v>
      </c>
      <c r="F448" s="14" t="s">
        <v>17</v>
      </c>
      <c r="G448" s="14" t="s">
        <v>29</v>
      </c>
      <c r="H448" s="15">
        <v>7891</v>
      </c>
      <c r="I448" s="14">
        <v>17</v>
      </c>
      <c r="J448" s="16">
        <v>725.1</v>
      </c>
    </row>
    <row r="449" spans="1:10" ht="27" customHeight="1" x14ac:dyDescent="0.25">
      <c r="A449" s="12" t="s">
        <v>512</v>
      </c>
      <c r="B449" s="13">
        <v>38703</v>
      </c>
      <c r="C449" s="14" t="s">
        <v>83</v>
      </c>
      <c r="D449" s="14" t="s">
        <v>23</v>
      </c>
      <c r="E449" s="14" t="s">
        <v>36</v>
      </c>
      <c r="F449" s="14" t="s">
        <v>17</v>
      </c>
      <c r="G449" s="14" t="s">
        <v>34</v>
      </c>
      <c r="H449" s="15">
        <v>6410</v>
      </c>
      <c r="I449" s="14">
        <v>16</v>
      </c>
      <c r="J449" s="16">
        <v>563</v>
      </c>
    </row>
    <row r="450" spans="1:10" ht="27" customHeight="1" x14ac:dyDescent="0.25">
      <c r="A450" s="12" t="s">
        <v>513</v>
      </c>
      <c r="B450" s="13">
        <v>39501</v>
      </c>
      <c r="C450" s="14" t="s">
        <v>83</v>
      </c>
      <c r="D450" s="14" t="s">
        <v>23</v>
      </c>
      <c r="E450" s="14" t="s">
        <v>36</v>
      </c>
      <c r="F450" s="14" t="s">
        <v>18</v>
      </c>
      <c r="G450" s="14" t="s">
        <v>39</v>
      </c>
      <c r="H450" s="15">
        <v>6180</v>
      </c>
      <c r="I450" s="14">
        <v>12</v>
      </c>
      <c r="J450" s="16">
        <v>579</v>
      </c>
    </row>
    <row r="451" spans="1:10" ht="27" customHeight="1" x14ac:dyDescent="0.25">
      <c r="A451" s="12" t="s">
        <v>514</v>
      </c>
      <c r="B451" s="13">
        <v>38357</v>
      </c>
      <c r="C451" s="14" t="s">
        <v>83</v>
      </c>
      <c r="D451" s="14" t="s">
        <v>23</v>
      </c>
      <c r="E451" s="14" t="s">
        <v>36</v>
      </c>
      <c r="F451" s="14" t="s">
        <v>17</v>
      </c>
      <c r="G451" s="14" t="s">
        <v>34</v>
      </c>
      <c r="H451" s="15">
        <v>5262</v>
      </c>
      <c r="I451" s="14">
        <v>18</v>
      </c>
      <c r="J451" s="16">
        <v>482.20000000000005</v>
      </c>
    </row>
    <row r="452" spans="1:10" ht="27" customHeight="1" x14ac:dyDescent="0.25">
      <c r="A452" s="12" t="s">
        <v>515</v>
      </c>
      <c r="B452" s="13">
        <v>40808</v>
      </c>
      <c r="C452" s="14" t="s">
        <v>83</v>
      </c>
      <c r="D452" s="14" t="s">
        <v>23</v>
      </c>
      <c r="E452" s="14" t="s">
        <v>36</v>
      </c>
      <c r="F452" s="14" t="s">
        <v>17</v>
      </c>
      <c r="G452" s="14" t="s">
        <v>48</v>
      </c>
      <c r="H452" s="15">
        <v>5481</v>
      </c>
      <c r="I452" s="14">
        <v>10</v>
      </c>
      <c r="J452" s="16">
        <v>572.1</v>
      </c>
    </row>
    <row r="453" spans="1:10" ht="27" customHeight="1" x14ac:dyDescent="0.25">
      <c r="A453" s="12" t="s">
        <v>516</v>
      </c>
      <c r="B453" s="13">
        <v>38858</v>
      </c>
      <c r="C453" s="14" t="s">
        <v>83</v>
      </c>
      <c r="D453" s="14" t="s">
        <v>23</v>
      </c>
      <c r="E453" s="14" t="s">
        <v>36</v>
      </c>
      <c r="F453" s="14" t="s">
        <v>17</v>
      </c>
      <c r="G453" s="14" t="s">
        <v>43</v>
      </c>
      <c r="H453" s="15">
        <v>6864</v>
      </c>
      <c r="I453" s="14">
        <v>15</v>
      </c>
      <c r="J453" s="16">
        <v>741.40000000000009</v>
      </c>
    </row>
    <row r="454" spans="1:10" ht="27" customHeight="1" x14ac:dyDescent="0.25">
      <c r="A454" s="12" t="s">
        <v>517</v>
      </c>
      <c r="B454" s="13">
        <v>40786</v>
      </c>
      <c r="C454" s="14" t="s">
        <v>83</v>
      </c>
      <c r="D454" s="14" t="s">
        <v>23</v>
      </c>
      <c r="E454" s="14" t="s">
        <v>36</v>
      </c>
      <c r="F454" s="14" t="s">
        <v>17</v>
      </c>
      <c r="G454" s="14" t="s">
        <v>34</v>
      </c>
      <c r="H454" s="15">
        <v>4519</v>
      </c>
      <c r="I454" s="14">
        <v>10</v>
      </c>
      <c r="J454" s="16">
        <v>517.90000000000009</v>
      </c>
    </row>
    <row r="455" spans="1:10" ht="27" customHeight="1" x14ac:dyDescent="0.25">
      <c r="A455" s="12" t="s">
        <v>518</v>
      </c>
      <c r="B455" s="13">
        <v>38751</v>
      </c>
      <c r="C455" s="14" t="s">
        <v>83</v>
      </c>
      <c r="D455" s="14" t="s">
        <v>23</v>
      </c>
      <c r="E455" s="14" t="s">
        <v>36</v>
      </c>
      <c r="F455" s="14" t="s">
        <v>17</v>
      </c>
      <c r="G455" s="14" t="s">
        <v>29</v>
      </c>
      <c r="H455" s="15">
        <v>5887</v>
      </c>
      <c r="I455" s="14">
        <v>16</v>
      </c>
      <c r="J455" s="16">
        <v>671.7</v>
      </c>
    </row>
    <row r="456" spans="1:10" ht="27" customHeight="1" x14ac:dyDescent="0.25">
      <c r="A456" s="12" t="s">
        <v>519</v>
      </c>
      <c r="B456" s="13">
        <v>40833</v>
      </c>
      <c r="C456" s="14" t="s">
        <v>83</v>
      </c>
      <c r="D456" s="14" t="s">
        <v>23</v>
      </c>
      <c r="E456" s="14" t="s">
        <v>36</v>
      </c>
      <c r="F456" s="14" t="s">
        <v>17</v>
      </c>
      <c r="G456" s="14" t="s">
        <v>34</v>
      </c>
      <c r="H456" s="15">
        <v>7806</v>
      </c>
      <c r="I456" s="14">
        <v>10</v>
      </c>
      <c r="J456" s="16">
        <v>856.6</v>
      </c>
    </row>
    <row r="457" spans="1:10" ht="27" customHeight="1" x14ac:dyDescent="0.25">
      <c r="A457" s="12" t="s">
        <v>520</v>
      </c>
      <c r="B457" s="13">
        <v>39526</v>
      </c>
      <c r="C457" s="14" t="s">
        <v>83</v>
      </c>
      <c r="D457" s="14" t="s">
        <v>23</v>
      </c>
      <c r="E457" s="14" t="s">
        <v>36</v>
      </c>
      <c r="F457" s="14" t="s">
        <v>18</v>
      </c>
      <c r="G457" s="14" t="s">
        <v>39</v>
      </c>
      <c r="H457" s="15">
        <v>7721</v>
      </c>
      <c r="I457" s="14">
        <v>12</v>
      </c>
      <c r="J457" s="16">
        <v>749.1</v>
      </c>
    </row>
    <row r="458" spans="1:10" ht="27" customHeight="1" x14ac:dyDescent="0.25">
      <c r="A458" s="12" t="s">
        <v>521</v>
      </c>
      <c r="B458" s="13">
        <v>37876</v>
      </c>
      <c r="C458" s="14" t="s">
        <v>83</v>
      </c>
      <c r="D458" s="14" t="s">
        <v>23</v>
      </c>
      <c r="E458" s="14" t="s">
        <v>36</v>
      </c>
      <c r="F458" s="14" t="s">
        <v>17</v>
      </c>
      <c r="G458" s="14" t="s">
        <v>43</v>
      </c>
      <c r="H458" s="15">
        <v>5600</v>
      </c>
      <c r="I458" s="14">
        <v>20</v>
      </c>
      <c r="J458" s="16">
        <v>576</v>
      </c>
    </row>
    <row r="459" spans="1:10" ht="27" customHeight="1" x14ac:dyDescent="0.25">
      <c r="A459" s="12" t="s">
        <v>522</v>
      </c>
      <c r="B459" s="13">
        <v>39601</v>
      </c>
      <c r="C459" s="14" t="s">
        <v>83</v>
      </c>
      <c r="D459" s="14" t="s">
        <v>23</v>
      </c>
      <c r="E459" s="14" t="s">
        <v>36</v>
      </c>
      <c r="F459" s="14" t="s">
        <v>18</v>
      </c>
      <c r="G459" s="14" t="s">
        <v>24</v>
      </c>
      <c r="H459" s="15">
        <v>5702</v>
      </c>
      <c r="I459" s="14">
        <v>11</v>
      </c>
      <c r="J459" s="16">
        <v>594.20000000000005</v>
      </c>
    </row>
    <row r="460" spans="1:10" ht="27" customHeight="1" x14ac:dyDescent="0.25">
      <c r="A460" s="12" t="s">
        <v>523</v>
      </c>
      <c r="B460" s="13">
        <v>36906</v>
      </c>
      <c r="C460" s="14" t="s">
        <v>83</v>
      </c>
      <c r="D460" s="14" t="s">
        <v>23</v>
      </c>
      <c r="E460" s="14" t="s">
        <v>36</v>
      </c>
      <c r="F460" s="14" t="s">
        <v>17</v>
      </c>
      <c r="G460" s="14" t="s">
        <v>34</v>
      </c>
      <c r="H460" s="15">
        <v>5198</v>
      </c>
      <c r="I460" s="14">
        <v>25</v>
      </c>
      <c r="J460" s="16">
        <v>437.80000000000007</v>
      </c>
    </row>
    <row r="461" spans="1:10" ht="27" customHeight="1" x14ac:dyDescent="0.25">
      <c r="A461" s="12" t="s">
        <v>524</v>
      </c>
      <c r="B461" s="13">
        <v>38791</v>
      </c>
      <c r="C461" s="14" t="s">
        <v>83</v>
      </c>
      <c r="D461" s="14" t="s">
        <v>23</v>
      </c>
      <c r="E461" s="14" t="s">
        <v>36</v>
      </c>
      <c r="F461" s="14" t="s">
        <v>18</v>
      </c>
      <c r="G461" s="14" t="s">
        <v>24</v>
      </c>
      <c r="H461" s="15">
        <v>7803</v>
      </c>
      <c r="I461" s="14">
        <v>15</v>
      </c>
      <c r="J461" s="16">
        <v>811.30000000000007</v>
      </c>
    </row>
    <row r="462" spans="1:10" ht="27" customHeight="1" x14ac:dyDescent="0.25">
      <c r="A462" s="12" t="s">
        <v>525</v>
      </c>
      <c r="B462" s="13">
        <v>38334</v>
      </c>
      <c r="C462" s="14" t="s">
        <v>83</v>
      </c>
      <c r="D462" s="14" t="s">
        <v>23</v>
      </c>
      <c r="E462" s="14" t="s">
        <v>36</v>
      </c>
      <c r="F462" s="14" t="s">
        <v>17</v>
      </c>
      <c r="G462" s="14" t="s">
        <v>43</v>
      </c>
      <c r="H462" s="15">
        <v>4231</v>
      </c>
      <c r="I462" s="14">
        <v>18</v>
      </c>
      <c r="J462" s="16">
        <v>485.1</v>
      </c>
    </row>
    <row r="463" spans="1:10" ht="27" customHeight="1" x14ac:dyDescent="0.25">
      <c r="A463" s="12" t="s">
        <v>526</v>
      </c>
      <c r="B463" s="13">
        <v>40521</v>
      </c>
      <c r="C463" s="14" t="s">
        <v>83</v>
      </c>
      <c r="D463" s="14" t="s">
        <v>23</v>
      </c>
      <c r="E463" s="14" t="s">
        <v>36</v>
      </c>
      <c r="F463" s="14" t="s">
        <v>17</v>
      </c>
      <c r="G463" s="14" t="s">
        <v>43</v>
      </c>
      <c r="H463" s="15">
        <v>4458</v>
      </c>
      <c r="I463" s="14">
        <v>10</v>
      </c>
      <c r="J463" s="16">
        <v>498.8</v>
      </c>
    </row>
    <row r="464" spans="1:10" ht="27" customHeight="1" x14ac:dyDescent="0.25">
      <c r="A464" s="12" t="s">
        <v>527</v>
      </c>
      <c r="B464" s="13">
        <v>39643</v>
      </c>
      <c r="C464" s="14" t="s">
        <v>83</v>
      </c>
      <c r="D464" s="14" t="s">
        <v>23</v>
      </c>
      <c r="E464" s="14" t="s">
        <v>36</v>
      </c>
      <c r="F464" s="14" t="s">
        <v>17</v>
      </c>
      <c r="G464" s="14" t="s">
        <v>34</v>
      </c>
      <c r="H464" s="15">
        <v>5816</v>
      </c>
      <c r="I464" s="14">
        <v>11</v>
      </c>
      <c r="J464" s="16">
        <v>659.6</v>
      </c>
    </row>
    <row r="465" spans="1:10" ht="27" customHeight="1" x14ac:dyDescent="0.25">
      <c r="A465" s="12" t="s">
        <v>528</v>
      </c>
      <c r="B465" s="13">
        <v>37248</v>
      </c>
      <c r="C465" s="14" t="s">
        <v>83</v>
      </c>
      <c r="D465" s="14" t="s">
        <v>23</v>
      </c>
      <c r="E465" s="14" t="s">
        <v>36</v>
      </c>
      <c r="F465" s="14" t="s">
        <v>17</v>
      </c>
      <c r="G465" s="14" t="s">
        <v>29</v>
      </c>
      <c r="H465" s="15">
        <v>6710</v>
      </c>
      <c r="I465" s="14">
        <v>24</v>
      </c>
      <c r="J465" s="16">
        <v>759</v>
      </c>
    </row>
    <row r="466" spans="1:10" ht="27" customHeight="1" x14ac:dyDescent="0.25">
      <c r="A466" s="12" t="s">
        <v>529</v>
      </c>
      <c r="B466" s="13">
        <v>40789</v>
      </c>
      <c r="C466" s="14" t="s">
        <v>83</v>
      </c>
      <c r="D466" s="14" t="s">
        <v>23</v>
      </c>
      <c r="E466" s="14" t="s">
        <v>36</v>
      </c>
      <c r="F466" s="14" t="s">
        <v>17</v>
      </c>
      <c r="G466" s="14" t="s">
        <v>43</v>
      </c>
      <c r="H466" s="15">
        <v>5552</v>
      </c>
      <c r="I466" s="14">
        <v>10</v>
      </c>
      <c r="J466" s="16">
        <v>592.20000000000005</v>
      </c>
    </row>
    <row r="467" spans="1:10" ht="27" customHeight="1" x14ac:dyDescent="0.25">
      <c r="A467" s="12" t="s">
        <v>530</v>
      </c>
      <c r="B467" s="13">
        <v>37219</v>
      </c>
      <c r="C467" s="14" t="s">
        <v>83</v>
      </c>
      <c r="D467" s="14" t="s">
        <v>23</v>
      </c>
      <c r="E467" s="14" t="s">
        <v>36</v>
      </c>
      <c r="F467" s="14" t="s">
        <v>17</v>
      </c>
      <c r="G467" s="14" t="s">
        <v>34</v>
      </c>
      <c r="H467" s="15">
        <v>5632</v>
      </c>
      <c r="I467" s="14">
        <v>24</v>
      </c>
      <c r="J467" s="16">
        <v>654.20000000000005</v>
      </c>
    </row>
    <row r="468" spans="1:10" ht="27" customHeight="1" x14ac:dyDescent="0.25">
      <c r="A468" s="12" t="s">
        <v>531</v>
      </c>
      <c r="B468" s="13">
        <v>37634</v>
      </c>
      <c r="C468" s="14" t="s">
        <v>83</v>
      </c>
      <c r="D468" s="14" t="s">
        <v>23</v>
      </c>
      <c r="E468" s="14" t="s">
        <v>36</v>
      </c>
      <c r="F468" s="14" t="s">
        <v>18</v>
      </c>
      <c r="G468" s="14" t="s">
        <v>24</v>
      </c>
      <c r="H468" s="15">
        <v>5190</v>
      </c>
      <c r="I468" s="14">
        <v>22</v>
      </c>
      <c r="J468" s="16">
        <v>520</v>
      </c>
    </row>
    <row r="469" spans="1:10" ht="27" customHeight="1" x14ac:dyDescent="0.25">
      <c r="A469" s="12" t="s">
        <v>532</v>
      </c>
      <c r="B469" s="13">
        <v>37643</v>
      </c>
      <c r="C469" s="14" t="s">
        <v>83</v>
      </c>
      <c r="D469" s="14" t="s">
        <v>23</v>
      </c>
      <c r="E469" s="14" t="s">
        <v>36</v>
      </c>
      <c r="F469" s="14" t="s">
        <v>18</v>
      </c>
      <c r="G469" s="14" t="s">
        <v>24</v>
      </c>
      <c r="H469" s="15">
        <v>4722</v>
      </c>
      <c r="I469" s="14">
        <v>22</v>
      </c>
      <c r="J469" s="16">
        <v>479.20000000000005</v>
      </c>
    </row>
    <row r="470" spans="1:10" ht="27" customHeight="1" x14ac:dyDescent="0.25">
      <c r="A470" s="12" t="s">
        <v>533</v>
      </c>
      <c r="B470" s="13">
        <v>37448</v>
      </c>
      <c r="C470" s="14" t="s">
        <v>83</v>
      </c>
      <c r="D470" s="14" t="s">
        <v>23</v>
      </c>
      <c r="E470" s="14" t="s">
        <v>36</v>
      </c>
      <c r="F470" s="14" t="s">
        <v>18</v>
      </c>
      <c r="G470" s="14" t="s">
        <v>24</v>
      </c>
      <c r="H470" s="15">
        <v>7247</v>
      </c>
      <c r="I470" s="14">
        <v>23</v>
      </c>
      <c r="J470" s="16">
        <v>787.7</v>
      </c>
    </row>
    <row r="471" spans="1:10" ht="27" customHeight="1" x14ac:dyDescent="0.25">
      <c r="A471" s="12" t="s">
        <v>534</v>
      </c>
      <c r="B471" s="13">
        <v>37104</v>
      </c>
      <c r="C471" s="14" t="s">
        <v>83</v>
      </c>
      <c r="D471" s="14" t="s">
        <v>23</v>
      </c>
      <c r="E471" s="14" t="s">
        <v>36</v>
      </c>
      <c r="F471" s="14" t="s">
        <v>17</v>
      </c>
      <c r="G471" s="14" t="s">
        <v>29</v>
      </c>
      <c r="H471" s="15">
        <v>6330</v>
      </c>
      <c r="I471" s="14">
        <v>25</v>
      </c>
      <c r="J471" s="16">
        <v>652</v>
      </c>
    </row>
    <row r="472" spans="1:10" ht="27" customHeight="1" x14ac:dyDescent="0.25">
      <c r="A472" s="12" t="s">
        <v>535</v>
      </c>
      <c r="B472" s="13">
        <v>37665</v>
      </c>
      <c r="C472" s="14" t="s">
        <v>83</v>
      </c>
      <c r="D472" s="14" t="s">
        <v>23</v>
      </c>
      <c r="E472" s="14" t="s">
        <v>36</v>
      </c>
      <c r="F472" s="14" t="s">
        <v>17</v>
      </c>
      <c r="G472" s="14" t="s">
        <v>34</v>
      </c>
      <c r="H472" s="15">
        <v>4014</v>
      </c>
      <c r="I472" s="14">
        <v>21</v>
      </c>
      <c r="J472" s="16">
        <v>303.40000000000003</v>
      </c>
    </row>
    <row r="473" spans="1:10" ht="27" customHeight="1" x14ac:dyDescent="0.25">
      <c r="A473" s="12" t="s">
        <v>536</v>
      </c>
      <c r="B473" s="13">
        <v>38494</v>
      </c>
      <c r="C473" s="14" t="s">
        <v>83</v>
      </c>
      <c r="D473" s="14" t="s">
        <v>23</v>
      </c>
      <c r="E473" s="14" t="s">
        <v>36</v>
      </c>
      <c r="F473" s="14" t="s">
        <v>18</v>
      </c>
      <c r="G473" s="14" t="s">
        <v>24</v>
      </c>
      <c r="H473" s="15">
        <v>4540</v>
      </c>
      <c r="I473" s="14">
        <v>17</v>
      </c>
      <c r="J473" s="16">
        <v>377</v>
      </c>
    </row>
    <row r="474" spans="1:10" ht="27" customHeight="1" x14ac:dyDescent="0.25">
      <c r="A474" s="12" t="s">
        <v>537</v>
      </c>
      <c r="B474" s="13">
        <v>39200</v>
      </c>
      <c r="C474" s="14" t="s">
        <v>83</v>
      </c>
      <c r="D474" s="14" t="s">
        <v>23</v>
      </c>
      <c r="E474" s="14" t="s">
        <v>36</v>
      </c>
      <c r="F474" s="14" t="s">
        <v>18</v>
      </c>
      <c r="G474" s="14" t="s">
        <v>24</v>
      </c>
      <c r="H474" s="15">
        <v>6693</v>
      </c>
      <c r="I474" s="14">
        <v>13</v>
      </c>
      <c r="J474" s="16">
        <v>753.30000000000007</v>
      </c>
    </row>
    <row r="475" spans="1:10" ht="27" customHeight="1" x14ac:dyDescent="0.25">
      <c r="A475" s="12" t="s">
        <v>538</v>
      </c>
      <c r="B475" s="13">
        <v>40076</v>
      </c>
      <c r="C475" s="14" t="s">
        <v>83</v>
      </c>
      <c r="D475" s="14" t="s">
        <v>23</v>
      </c>
      <c r="E475" s="14" t="s">
        <v>36</v>
      </c>
      <c r="F475" s="14" t="s">
        <v>17</v>
      </c>
      <c r="G475" s="14" t="s">
        <v>29</v>
      </c>
      <c r="H475" s="15">
        <v>5471</v>
      </c>
      <c r="I475" s="14">
        <v>10</v>
      </c>
      <c r="J475" s="16">
        <v>474.1</v>
      </c>
    </row>
    <row r="476" spans="1:10" ht="27" customHeight="1" x14ac:dyDescent="0.25">
      <c r="A476" s="12" t="s">
        <v>539</v>
      </c>
      <c r="B476" s="13">
        <v>37706</v>
      </c>
      <c r="C476" s="14" t="s">
        <v>83</v>
      </c>
      <c r="D476" s="14" t="s">
        <v>23</v>
      </c>
      <c r="E476" s="14" t="s">
        <v>36</v>
      </c>
      <c r="F476" s="14" t="s">
        <v>17</v>
      </c>
      <c r="G476" s="14" t="s">
        <v>43</v>
      </c>
      <c r="H476" s="15">
        <v>7923</v>
      </c>
      <c r="I476" s="14">
        <v>21</v>
      </c>
      <c r="J476" s="16">
        <v>887.30000000000007</v>
      </c>
    </row>
    <row r="477" spans="1:10" ht="27" customHeight="1" x14ac:dyDescent="0.25">
      <c r="A477" s="12" t="s">
        <v>540</v>
      </c>
      <c r="B477" s="13">
        <v>40230</v>
      </c>
      <c r="C477" s="14" t="s">
        <v>83</v>
      </c>
      <c r="D477" s="14" t="s">
        <v>23</v>
      </c>
      <c r="E477" s="14" t="s">
        <v>36</v>
      </c>
      <c r="F477" s="14" t="s">
        <v>17</v>
      </c>
      <c r="G477" s="14" t="s">
        <v>34</v>
      </c>
      <c r="H477" s="15">
        <v>6356</v>
      </c>
      <c r="I477" s="14">
        <v>10</v>
      </c>
      <c r="J477" s="16">
        <v>688.6</v>
      </c>
    </row>
    <row r="478" spans="1:10" ht="27" customHeight="1" x14ac:dyDescent="0.25">
      <c r="A478" s="12" t="s">
        <v>541</v>
      </c>
      <c r="B478" s="13">
        <v>36990</v>
      </c>
      <c r="C478" s="14" t="s">
        <v>83</v>
      </c>
      <c r="D478" s="14" t="s">
        <v>23</v>
      </c>
      <c r="E478" s="14" t="s">
        <v>36</v>
      </c>
      <c r="F478" s="14" t="s">
        <v>18</v>
      </c>
      <c r="G478" s="14" t="s">
        <v>24</v>
      </c>
      <c r="H478" s="15">
        <v>4374</v>
      </c>
      <c r="I478" s="14">
        <v>25</v>
      </c>
      <c r="J478" s="16">
        <v>372.40000000000003</v>
      </c>
    </row>
    <row r="479" spans="1:10" ht="27" customHeight="1" x14ac:dyDescent="0.25">
      <c r="A479" s="12" t="s">
        <v>542</v>
      </c>
      <c r="B479" s="13">
        <v>37204</v>
      </c>
      <c r="C479" s="14" t="s">
        <v>83</v>
      </c>
      <c r="D479" s="14" t="s">
        <v>23</v>
      </c>
      <c r="E479" s="14" t="s">
        <v>36</v>
      </c>
      <c r="F479" s="14" t="s">
        <v>17</v>
      </c>
      <c r="G479" s="14" t="s">
        <v>29</v>
      </c>
      <c r="H479" s="15">
        <v>6172</v>
      </c>
      <c r="I479" s="14">
        <v>24</v>
      </c>
      <c r="J479" s="16">
        <v>684.2</v>
      </c>
    </row>
    <row r="480" spans="1:10" ht="27" customHeight="1" x14ac:dyDescent="0.25">
      <c r="A480" s="12" t="s">
        <v>543</v>
      </c>
      <c r="B480" s="13">
        <v>38679</v>
      </c>
      <c r="C480" s="14" t="s">
        <v>83</v>
      </c>
      <c r="D480" s="14" t="s">
        <v>23</v>
      </c>
      <c r="E480" s="14" t="s">
        <v>36</v>
      </c>
      <c r="F480" s="14" t="s">
        <v>18</v>
      </c>
      <c r="G480" s="14" t="s">
        <v>24</v>
      </c>
      <c r="H480" s="15">
        <v>7745</v>
      </c>
      <c r="I480" s="14">
        <v>16</v>
      </c>
      <c r="J480" s="16">
        <v>748.5</v>
      </c>
    </row>
    <row r="481" spans="1:10" ht="27" customHeight="1" x14ac:dyDescent="0.25">
      <c r="A481" s="12" t="s">
        <v>544</v>
      </c>
      <c r="B481" s="13">
        <v>37675</v>
      </c>
      <c r="C481" s="14" t="s">
        <v>83</v>
      </c>
      <c r="D481" s="14" t="s">
        <v>23</v>
      </c>
      <c r="E481" s="14" t="s">
        <v>36</v>
      </c>
      <c r="F481" s="14" t="s">
        <v>18</v>
      </c>
      <c r="G481" s="14" t="s">
        <v>24</v>
      </c>
      <c r="H481" s="15">
        <v>7503</v>
      </c>
      <c r="I481" s="14">
        <v>21</v>
      </c>
      <c r="J481" s="16">
        <v>742.30000000000007</v>
      </c>
    </row>
    <row r="482" spans="1:10" ht="27" customHeight="1" x14ac:dyDescent="0.25">
      <c r="A482" s="12" t="s">
        <v>545</v>
      </c>
      <c r="B482" s="13">
        <v>40669</v>
      </c>
      <c r="C482" s="14" t="s">
        <v>83</v>
      </c>
      <c r="D482" s="14" t="s">
        <v>23</v>
      </c>
      <c r="E482" s="14" t="s">
        <v>36</v>
      </c>
      <c r="F482" s="14" t="s">
        <v>18</v>
      </c>
      <c r="G482" s="14" t="s">
        <v>24</v>
      </c>
      <c r="H482" s="15">
        <v>6776</v>
      </c>
      <c r="I482" s="14">
        <v>10</v>
      </c>
      <c r="J482" s="16">
        <v>715.6</v>
      </c>
    </row>
    <row r="483" spans="1:10" ht="27" customHeight="1" x14ac:dyDescent="0.25">
      <c r="A483" s="12" t="s">
        <v>546</v>
      </c>
      <c r="B483" s="13">
        <v>40752</v>
      </c>
      <c r="C483" s="14" t="s">
        <v>83</v>
      </c>
      <c r="D483" s="14" t="s">
        <v>23</v>
      </c>
      <c r="E483" s="14" t="s">
        <v>36</v>
      </c>
      <c r="F483" s="14" t="s">
        <v>17</v>
      </c>
      <c r="G483" s="14" t="s">
        <v>29</v>
      </c>
      <c r="H483" s="15">
        <v>7788</v>
      </c>
      <c r="I483" s="14">
        <v>10</v>
      </c>
      <c r="J483" s="16">
        <v>693.80000000000007</v>
      </c>
    </row>
    <row r="484" spans="1:10" ht="27" customHeight="1" x14ac:dyDescent="0.25">
      <c r="A484" s="12" t="s">
        <v>547</v>
      </c>
      <c r="B484" s="13">
        <v>37238</v>
      </c>
      <c r="C484" s="14" t="s">
        <v>83</v>
      </c>
      <c r="D484" s="14" t="s">
        <v>23</v>
      </c>
      <c r="E484" s="14" t="s">
        <v>36</v>
      </c>
      <c r="F484" s="14" t="s">
        <v>17</v>
      </c>
      <c r="G484" s="14" t="s">
        <v>34</v>
      </c>
      <c r="H484" s="15">
        <v>5596</v>
      </c>
      <c r="I484" s="14">
        <v>24</v>
      </c>
      <c r="J484" s="16">
        <v>595.6</v>
      </c>
    </row>
    <row r="485" spans="1:10" ht="27" customHeight="1" x14ac:dyDescent="0.25">
      <c r="A485" s="12" t="s">
        <v>548</v>
      </c>
      <c r="B485" s="13">
        <v>38468</v>
      </c>
      <c r="C485" s="14" t="s">
        <v>83</v>
      </c>
      <c r="D485" s="14" t="s">
        <v>23</v>
      </c>
      <c r="E485" s="14" t="s">
        <v>36</v>
      </c>
      <c r="F485" s="14" t="s">
        <v>18</v>
      </c>
      <c r="G485" s="14" t="s">
        <v>39</v>
      </c>
      <c r="H485" s="15">
        <v>5115</v>
      </c>
      <c r="I485" s="14">
        <v>17</v>
      </c>
      <c r="J485" s="16">
        <v>423.5</v>
      </c>
    </row>
    <row r="486" spans="1:10" ht="27" customHeight="1" x14ac:dyDescent="0.25">
      <c r="A486" s="12" t="s">
        <v>549</v>
      </c>
      <c r="B486" s="13">
        <v>38720</v>
      </c>
      <c r="C486" s="14" t="s">
        <v>83</v>
      </c>
      <c r="D486" s="14" t="s">
        <v>23</v>
      </c>
      <c r="E486" s="14" t="s">
        <v>36</v>
      </c>
      <c r="F486" s="14" t="s">
        <v>17</v>
      </c>
      <c r="G486" s="14" t="s">
        <v>43</v>
      </c>
      <c r="H486" s="15">
        <v>7237</v>
      </c>
      <c r="I486" s="14">
        <v>16</v>
      </c>
      <c r="J486" s="16">
        <v>729.7</v>
      </c>
    </row>
    <row r="487" spans="1:10" ht="27" customHeight="1" x14ac:dyDescent="0.25">
      <c r="A487" s="12" t="s">
        <v>550</v>
      </c>
      <c r="B487" s="13">
        <v>39396</v>
      </c>
      <c r="C487" s="14" t="s">
        <v>83</v>
      </c>
      <c r="D487" s="14" t="s">
        <v>23</v>
      </c>
      <c r="E487" s="14" t="s">
        <v>36</v>
      </c>
      <c r="F487" s="14" t="s">
        <v>18</v>
      </c>
      <c r="G487" s="14" t="s">
        <v>24</v>
      </c>
      <c r="H487" s="15">
        <v>6154</v>
      </c>
      <c r="I487" s="14">
        <v>13</v>
      </c>
      <c r="J487" s="16">
        <v>577.40000000000009</v>
      </c>
    </row>
    <row r="488" spans="1:10" ht="27" customHeight="1" x14ac:dyDescent="0.25">
      <c r="A488" s="12" t="s">
        <v>551</v>
      </c>
      <c r="B488" s="13">
        <v>39811</v>
      </c>
      <c r="C488" s="14" t="s">
        <v>83</v>
      </c>
      <c r="D488" s="14" t="s">
        <v>23</v>
      </c>
      <c r="E488" s="14" t="s">
        <v>36</v>
      </c>
      <c r="F488" s="14" t="s">
        <v>18</v>
      </c>
      <c r="G488" s="14" t="s">
        <v>34</v>
      </c>
      <c r="H488" s="15">
        <v>4657</v>
      </c>
      <c r="I488" s="14">
        <v>10</v>
      </c>
      <c r="J488" s="16">
        <v>438.70000000000005</v>
      </c>
    </row>
    <row r="489" spans="1:10" ht="27" customHeight="1" x14ac:dyDescent="0.25">
      <c r="A489" s="12" t="s">
        <v>552</v>
      </c>
      <c r="B489" s="13">
        <v>37327</v>
      </c>
      <c r="C489" s="14" t="s">
        <v>83</v>
      </c>
      <c r="D489" s="14" t="s">
        <v>23</v>
      </c>
      <c r="E489" s="14" t="s">
        <v>36</v>
      </c>
      <c r="F489" s="14" t="s">
        <v>18</v>
      </c>
      <c r="G489" s="14" t="s">
        <v>24</v>
      </c>
      <c r="H489" s="15">
        <v>7621</v>
      </c>
      <c r="I489" s="14">
        <v>23</v>
      </c>
      <c r="J489" s="16">
        <v>794.1</v>
      </c>
    </row>
    <row r="490" spans="1:10" ht="27" customHeight="1" x14ac:dyDescent="0.25">
      <c r="A490" s="12" t="s">
        <v>553</v>
      </c>
      <c r="B490" s="13">
        <v>38957</v>
      </c>
      <c r="C490" s="14" t="s">
        <v>83</v>
      </c>
      <c r="D490" s="14" t="s">
        <v>23</v>
      </c>
      <c r="E490" s="14" t="s">
        <v>36</v>
      </c>
      <c r="F490" s="14" t="s">
        <v>18</v>
      </c>
      <c r="G490" s="14" t="s">
        <v>24</v>
      </c>
      <c r="H490" s="15">
        <v>5024</v>
      </c>
      <c r="I490" s="14">
        <v>15</v>
      </c>
      <c r="J490" s="16">
        <v>591.40000000000009</v>
      </c>
    </row>
    <row r="491" spans="1:10" ht="27" customHeight="1" x14ac:dyDescent="0.25">
      <c r="A491" s="12" t="s">
        <v>554</v>
      </c>
      <c r="B491" s="13">
        <v>38912</v>
      </c>
      <c r="C491" s="14" t="s">
        <v>83</v>
      </c>
      <c r="D491" s="14" t="s">
        <v>23</v>
      </c>
      <c r="E491" s="14" t="s">
        <v>36</v>
      </c>
      <c r="F491" s="14" t="s">
        <v>17</v>
      </c>
      <c r="G491" s="14" t="s">
        <v>34</v>
      </c>
      <c r="H491" s="15">
        <v>7786</v>
      </c>
      <c r="I491" s="14">
        <v>15</v>
      </c>
      <c r="J491" s="16">
        <v>854.6</v>
      </c>
    </row>
    <row r="492" spans="1:10" ht="27" customHeight="1" x14ac:dyDescent="0.25">
      <c r="A492" s="12" t="s">
        <v>555</v>
      </c>
      <c r="B492" s="13">
        <v>37452</v>
      </c>
      <c r="C492" s="14" t="s">
        <v>83</v>
      </c>
      <c r="D492" s="14" t="s">
        <v>23</v>
      </c>
      <c r="E492" s="14" t="s">
        <v>36</v>
      </c>
      <c r="F492" s="14" t="s">
        <v>17</v>
      </c>
      <c r="G492" s="14" t="s">
        <v>29</v>
      </c>
      <c r="H492" s="15">
        <v>7644</v>
      </c>
      <c r="I492" s="14">
        <v>23</v>
      </c>
      <c r="J492" s="16">
        <v>834.40000000000009</v>
      </c>
    </row>
    <row r="493" spans="1:10" ht="27" customHeight="1" x14ac:dyDescent="0.25">
      <c r="A493" s="12" t="s">
        <v>556</v>
      </c>
      <c r="B493" s="13">
        <v>37662</v>
      </c>
      <c r="C493" s="14" t="s">
        <v>83</v>
      </c>
      <c r="D493" s="14" t="s">
        <v>23</v>
      </c>
      <c r="E493" s="14" t="s">
        <v>36</v>
      </c>
      <c r="F493" s="14" t="s">
        <v>17</v>
      </c>
      <c r="G493" s="14" t="s">
        <v>34</v>
      </c>
      <c r="H493" s="15">
        <v>5892</v>
      </c>
      <c r="I493" s="14">
        <v>21</v>
      </c>
      <c r="J493" s="16">
        <v>615.20000000000005</v>
      </c>
    </row>
    <row r="494" spans="1:10" ht="27" customHeight="1" x14ac:dyDescent="0.25">
      <c r="A494" s="12" t="s">
        <v>557</v>
      </c>
      <c r="B494" s="13">
        <v>38762</v>
      </c>
      <c r="C494" s="14" t="s">
        <v>83</v>
      </c>
      <c r="D494" s="14" t="s">
        <v>23</v>
      </c>
      <c r="E494" s="14" t="s">
        <v>36</v>
      </c>
      <c r="F494" s="14" t="s">
        <v>17</v>
      </c>
      <c r="G494" s="14" t="s">
        <v>29</v>
      </c>
      <c r="H494" s="15">
        <v>6286</v>
      </c>
      <c r="I494" s="14">
        <v>16</v>
      </c>
      <c r="J494" s="16">
        <v>609.6</v>
      </c>
    </row>
    <row r="495" spans="1:10" ht="27" customHeight="1" x14ac:dyDescent="0.25">
      <c r="A495" s="12" t="s">
        <v>558</v>
      </c>
      <c r="B495" s="13">
        <v>38741</v>
      </c>
      <c r="C495" s="14" t="s">
        <v>83</v>
      </c>
      <c r="D495" s="14" t="s">
        <v>23</v>
      </c>
      <c r="E495" s="14" t="s">
        <v>36</v>
      </c>
      <c r="F495" s="14" t="s">
        <v>17</v>
      </c>
      <c r="G495" s="14" t="s">
        <v>43</v>
      </c>
      <c r="H495" s="15">
        <v>4134</v>
      </c>
      <c r="I495" s="14">
        <v>16</v>
      </c>
      <c r="J495" s="16">
        <v>363.40000000000003</v>
      </c>
    </row>
    <row r="496" spans="1:10" ht="27" customHeight="1" x14ac:dyDescent="0.25">
      <c r="A496" s="12" t="s">
        <v>559</v>
      </c>
      <c r="B496" s="13">
        <v>37361</v>
      </c>
      <c r="C496" s="14" t="s">
        <v>83</v>
      </c>
      <c r="D496" s="14" t="s">
        <v>23</v>
      </c>
      <c r="E496" s="14" t="s">
        <v>36</v>
      </c>
      <c r="F496" s="14" t="s">
        <v>18</v>
      </c>
      <c r="G496" s="14" t="s">
        <v>24</v>
      </c>
      <c r="H496" s="15">
        <v>5458</v>
      </c>
      <c r="I496" s="14">
        <v>23</v>
      </c>
      <c r="J496" s="16">
        <v>636.80000000000007</v>
      </c>
    </row>
    <row r="497" spans="1:10" ht="27" customHeight="1" x14ac:dyDescent="0.25">
      <c r="A497" s="12" t="s">
        <v>560</v>
      </c>
      <c r="B497" s="13">
        <v>40818</v>
      </c>
      <c r="C497" s="14" t="s">
        <v>83</v>
      </c>
      <c r="D497" s="14" t="s">
        <v>23</v>
      </c>
      <c r="E497" s="14" t="s">
        <v>36</v>
      </c>
      <c r="F497" s="14" t="s">
        <v>17</v>
      </c>
      <c r="G497" s="14" t="s">
        <v>48</v>
      </c>
      <c r="H497" s="15">
        <v>6683</v>
      </c>
      <c r="I497" s="14">
        <v>10</v>
      </c>
      <c r="J497" s="16">
        <v>622.30000000000007</v>
      </c>
    </row>
    <row r="498" spans="1:10" ht="27" customHeight="1" x14ac:dyDescent="0.25">
      <c r="A498" s="12" t="s">
        <v>561</v>
      </c>
      <c r="B498" s="13">
        <v>39769</v>
      </c>
      <c r="C498" s="14" t="s">
        <v>83</v>
      </c>
      <c r="D498" s="14" t="s">
        <v>23</v>
      </c>
      <c r="E498" s="14" t="s">
        <v>36</v>
      </c>
      <c r="F498" s="14" t="s">
        <v>17</v>
      </c>
      <c r="G498" s="14" t="s">
        <v>43</v>
      </c>
      <c r="H498" s="15">
        <v>5771</v>
      </c>
      <c r="I498" s="14">
        <v>10</v>
      </c>
      <c r="J498" s="16">
        <v>523.1</v>
      </c>
    </row>
    <row r="499" spans="1:10" ht="27" customHeight="1" x14ac:dyDescent="0.25">
      <c r="A499" s="12" t="s">
        <v>562</v>
      </c>
      <c r="B499" s="13">
        <v>39307</v>
      </c>
      <c r="C499" s="14" t="s">
        <v>83</v>
      </c>
      <c r="D499" s="14" t="s">
        <v>23</v>
      </c>
      <c r="E499" s="14" t="s">
        <v>36</v>
      </c>
      <c r="F499" s="14" t="s">
        <v>17</v>
      </c>
      <c r="G499" s="14" t="s">
        <v>29</v>
      </c>
      <c r="H499" s="15">
        <v>4598</v>
      </c>
      <c r="I499" s="14">
        <v>13</v>
      </c>
      <c r="J499" s="16">
        <v>438.8</v>
      </c>
    </row>
    <row r="500" spans="1:10" ht="27" customHeight="1" x14ac:dyDescent="0.25">
      <c r="A500" s="12" t="s">
        <v>563</v>
      </c>
      <c r="B500" s="13">
        <v>38099</v>
      </c>
      <c r="C500" s="14" t="s">
        <v>83</v>
      </c>
      <c r="D500" s="14" t="s">
        <v>23</v>
      </c>
      <c r="E500" s="14" t="s">
        <v>36</v>
      </c>
      <c r="F500" s="14" t="s">
        <v>18</v>
      </c>
      <c r="G500" s="14" t="s">
        <v>24</v>
      </c>
      <c r="H500" s="15">
        <v>4993</v>
      </c>
      <c r="I500" s="14">
        <v>19</v>
      </c>
      <c r="J500" s="16">
        <v>476.3</v>
      </c>
    </row>
    <row r="501" spans="1:10" ht="27" customHeight="1" x14ac:dyDescent="0.25">
      <c r="A501" s="12" t="s">
        <v>564</v>
      </c>
      <c r="B501" s="13">
        <v>38804</v>
      </c>
      <c r="C501" s="14" t="s">
        <v>83</v>
      </c>
      <c r="D501" s="14" t="s">
        <v>23</v>
      </c>
      <c r="E501" s="14" t="s">
        <v>36</v>
      </c>
      <c r="F501" s="14" t="s">
        <v>18</v>
      </c>
      <c r="G501" s="14" t="s">
        <v>34</v>
      </c>
      <c r="H501" s="15">
        <v>5730</v>
      </c>
      <c r="I501" s="14">
        <v>15</v>
      </c>
      <c r="J501" s="16">
        <v>602</v>
      </c>
    </row>
    <row r="502" spans="1:10" ht="27" customHeight="1" x14ac:dyDescent="0.25">
      <c r="A502" s="12" t="s">
        <v>565</v>
      </c>
      <c r="B502" s="13">
        <v>37443</v>
      </c>
      <c r="C502" s="14" t="s">
        <v>83</v>
      </c>
      <c r="D502" s="14" t="s">
        <v>23</v>
      </c>
      <c r="E502" s="14" t="s">
        <v>36</v>
      </c>
      <c r="F502" s="14" t="s">
        <v>17</v>
      </c>
      <c r="G502" s="14" t="s">
        <v>29</v>
      </c>
      <c r="H502" s="15">
        <v>6439</v>
      </c>
      <c r="I502" s="14">
        <v>23</v>
      </c>
      <c r="J502" s="16">
        <v>611.90000000000009</v>
      </c>
    </row>
    <row r="503" spans="1:10" ht="27" customHeight="1" x14ac:dyDescent="0.25">
      <c r="A503" s="12" t="s">
        <v>566</v>
      </c>
      <c r="B503" s="13">
        <v>39017</v>
      </c>
      <c r="C503" s="14" t="s">
        <v>83</v>
      </c>
      <c r="D503" s="14" t="s">
        <v>23</v>
      </c>
      <c r="E503" s="14" t="s">
        <v>36</v>
      </c>
      <c r="F503" s="14" t="s">
        <v>18</v>
      </c>
      <c r="G503" s="14" t="s">
        <v>24</v>
      </c>
      <c r="H503" s="15">
        <v>7408</v>
      </c>
      <c r="I503" s="14">
        <v>14</v>
      </c>
      <c r="J503" s="16">
        <v>711.80000000000007</v>
      </c>
    </row>
    <row r="504" spans="1:10" ht="27" customHeight="1" x14ac:dyDescent="0.25">
      <c r="A504" s="12" t="s">
        <v>567</v>
      </c>
      <c r="B504" s="13">
        <v>37731</v>
      </c>
      <c r="C504" s="14" t="s">
        <v>83</v>
      </c>
      <c r="D504" s="14" t="s">
        <v>23</v>
      </c>
      <c r="E504" s="14" t="s">
        <v>36</v>
      </c>
      <c r="F504" s="14" t="s">
        <v>18</v>
      </c>
      <c r="G504" s="14" t="s">
        <v>24</v>
      </c>
      <c r="H504" s="15">
        <v>7058</v>
      </c>
      <c r="I504" s="14">
        <v>21</v>
      </c>
      <c r="J504" s="16">
        <v>688.80000000000007</v>
      </c>
    </row>
    <row r="505" spans="1:10" ht="27" customHeight="1" x14ac:dyDescent="0.25">
      <c r="A505" s="12" t="s">
        <v>568</v>
      </c>
      <c r="B505" s="13">
        <v>38658</v>
      </c>
      <c r="C505" s="14" t="s">
        <v>83</v>
      </c>
      <c r="D505" s="14" t="s">
        <v>23</v>
      </c>
      <c r="E505" s="14" t="s">
        <v>36</v>
      </c>
      <c r="F505" s="14" t="s">
        <v>17</v>
      </c>
      <c r="G505" s="14" t="s">
        <v>48</v>
      </c>
      <c r="H505" s="15">
        <v>4164</v>
      </c>
      <c r="I505" s="14">
        <v>16</v>
      </c>
      <c r="J505" s="16">
        <v>335.40000000000003</v>
      </c>
    </row>
    <row r="506" spans="1:10" ht="27" customHeight="1" x14ac:dyDescent="0.25">
      <c r="A506" s="12" t="s">
        <v>569</v>
      </c>
      <c r="B506" s="13">
        <v>37339</v>
      </c>
      <c r="C506" s="14" t="s">
        <v>83</v>
      </c>
      <c r="D506" s="14" t="s">
        <v>23</v>
      </c>
      <c r="E506" s="14" t="s">
        <v>36</v>
      </c>
      <c r="F506" s="14" t="s">
        <v>17</v>
      </c>
      <c r="G506" s="14" t="s">
        <v>48</v>
      </c>
      <c r="H506" s="15">
        <v>4977</v>
      </c>
      <c r="I506" s="14">
        <v>23</v>
      </c>
      <c r="J506" s="16">
        <v>412.70000000000005</v>
      </c>
    </row>
    <row r="507" spans="1:10" ht="27" customHeight="1" x14ac:dyDescent="0.25">
      <c r="A507" s="12" t="s">
        <v>570</v>
      </c>
      <c r="B507" s="13">
        <v>38096</v>
      </c>
      <c r="C507" s="14" t="s">
        <v>83</v>
      </c>
      <c r="D507" s="14" t="s">
        <v>23</v>
      </c>
      <c r="E507" s="14" t="s">
        <v>36</v>
      </c>
      <c r="F507" s="14" t="s">
        <v>18</v>
      </c>
      <c r="G507" s="14" t="s">
        <v>24</v>
      </c>
      <c r="H507" s="15">
        <v>6625</v>
      </c>
      <c r="I507" s="14">
        <v>19</v>
      </c>
      <c r="J507" s="16">
        <v>676.5</v>
      </c>
    </row>
    <row r="508" spans="1:10" ht="27" customHeight="1" x14ac:dyDescent="0.25">
      <c r="A508" s="12" t="s">
        <v>571</v>
      </c>
      <c r="B508" s="13">
        <v>37848</v>
      </c>
      <c r="C508" s="14" t="s">
        <v>83</v>
      </c>
      <c r="D508" s="14" t="s">
        <v>23</v>
      </c>
      <c r="E508" s="14" t="s">
        <v>36</v>
      </c>
      <c r="F508" s="14" t="s">
        <v>18</v>
      </c>
      <c r="G508" s="14" t="s">
        <v>39</v>
      </c>
      <c r="H508" s="15">
        <v>5310</v>
      </c>
      <c r="I508" s="14">
        <v>21</v>
      </c>
      <c r="J508" s="16">
        <v>519</v>
      </c>
    </row>
    <row r="509" spans="1:10" ht="27" customHeight="1" x14ac:dyDescent="0.25">
      <c r="A509" s="12" t="s">
        <v>572</v>
      </c>
      <c r="B509" s="13">
        <v>36926</v>
      </c>
      <c r="C509" s="14" t="s">
        <v>83</v>
      </c>
      <c r="D509" s="14" t="s">
        <v>23</v>
      </c>
      <c r="E509" s="14" t="s">
        <v>36</v>
      </c>
      <c r="F509" s="14" t="s">
        <v>18</v>
      </c>
      <c r="G509" s="14" t="s">
        <v>24</v>
      </c>
      <c r="H509" s="15">
        <v>6127</v>
      </c>
      <c r="I509" s="14">
        <v>25</v>
      </c>
      <c r="J509" s="16">
        <v>665.7</v>
      </c>
    </row>
    <row r="510" spans="1:10" ht="27" customHeight="1" x14ac:dyDescent="0.25">
      <c r="A510" s="12" t="s">
        <v>573</v>
      </c>
      <c r="B510" s="13">
        <v>39040</v>
      </c>
      <c r="C510" s="14" t="s">
        <v>83</v>
      </c>
      <c r="D510" s="14" t="s">
        <v>23</v>
      </c>
      <c r="E510" s="14" t="s">
        <v>36</v>
      </c>
      <c r="F510" s="14" t="s">
        <v>17</v>
      </c>
      <c r="G510" s="14" t="s">
        <v>43</v>
      </c>
      <c r="H510" s="15">
        <v>6405</v>
      </c>
      <c r="I510" s="14">
        <v>14</v>
      </c>
      <c r="J510" s="16">
        <v>699.5</v>
      </c>
    </row>
    <row r="511" spans="1:10" ht="27" customHeight="1" x14ac:dyDescent="0.25">
      <c r="A511" s="12" t="s">
        <v>574</v>
      </c>
      <c r="B511" s="13">
        <v>39477</v>
      </c>
      <c r="C511" s="14" t="s">
        <v>83</v>
      </c>
      <c r="D511" s="14" t="s">
        <v>23</v>
      </c>
      <c r="E511" s="14" t="s">
        <v>36</v>
      </c>
      <c r="F511" s="14" t="s">
        <v>17</v>
      </c>
      <c r="G511" s="14" t="s">
        <v>34</v>
      </c>
      <c r="H511" s="15">
        <v>7008</v>
      </c>
      <c r="I511" s="14">
        <v>12</v>
      </c>
      <c r="J511" s="16">
        <v>645.80000000000007</v>
      </c>
    </row>
    <row r="512" spans="1:10" ht="27" customHeight="1" x14ac:dyDescent="0.25">
      <c r="A512" s="12" t="s">
        <v>575</v>
      </c>
      <c r="B512" s="13">
        <v>38253</v>
      </c>
      <c r="C512" s="14" t="s">
        <v>83</v>
      </c>
      <c r="D512" s="14" t="s">
        <v>23</v>
      </c>
      <c r="E512" s="14" t="s">
        <v>36</v>
      </c>
      <c r="F512" s="14" t="s">
        <v>17</v>
      </c>
      <c r="G512" s="14" t="s">
        <v>48</v>
      </c>
      <c r="H512" s="15">
        <v>4221</v>
      </c>
      <c r="I512" s="14">
        <v>18</v>
      </c>
      <c r="J512" s="16">
        <v>402.1</v>
      </c>
    </row>
    <row r="513" spans="1:10" ht="27" customHeight="1" x14ac:dyDescent="0.25">
      <c r="A513" s="12" t="s">
        <v>576</v>
      </c>
      <c r="B513" s="13">
        <v>38457</v>
      </c>
      <c r="C513" s="14" t="s">
        <v>83</v>
      </c>
      <c r="D513" s="14" t="s">
        <v>23</v>
      </c>
      <c r="E513" s="14" t="s">
        <v>36</v>
      </c>
      <c r="F513" s="14" t="s">
        <v>17</v>
      </c>
      <c r="G513" s="14" t="s">
        <v>43</v>
      </c>
      <c r="H513" s="15">
        <v>7747</v>
      </c>
      <c r="I513" s="14">
        <v>17</v>
      </c>
      <c r="J513" s="16">
        <v>739.7</v>
      </c>
    </row>
    <row r="514" spans="1:10" ht="27" customHeight="1" x14ac:dyDescent="0.25">
      <c r="A514" s="12" t="s">
        <v>577</v>
      </c>
      <c r="B514" s="13">
        <v>39295</v>
      </c>
      <c r="C514" s="14" t="s">
        <v>83</v>
      </c>
      <c r="D514" s="14" t="s">
        <v>23</v>
      </c>
      <c r="E514" s="14" t="s">
        <v>36</v>
      </c>
      <c r="F514" s="14" t="s">
        <v>17</v>
      </c>
      <c r="G514" s="14" t="s">
        <v>43</v>
      </c>
      <c r="H514" s="15">
        <v>7662</v>
      </c>
      <c r="I514" s="14">
        <v>13</v>
      </c>
      <c r="J514" s="16">
        <v>692.2</v>
      </c>
    </row>
    <row r="515" spans="1:10" ht="27" customHeight="1" x14ac:dyDescent="0.25">
      <c r="A515" s="12" t="s">
        <v>578</v>
      </c>
      <c r="B515" s="13">
        <v>40612</v>
      </c>
      <c r="C515" s="14" t="s">
        <v>83</v>
      </c>
      <c r="D515" s="14" t="s">
        <v>23</v>
      </c>
      <c r="E515" s="14" t="s">
        <v>36</v>
      </c>
      <c r="F515" s="14" t="s">
        <v>18</v>
      </c>
      <c r="G515" s="14" t="s">
        <v>24</v>
      </c>
      <c r="H515" s="15">
        <v>7167</v>
      </c>
      <c r="I515" s="14">
        <v>10</v>
      </c>
      <c r="J515" s="16">
        <v>626.70000000000005</v>
      </c>
    </row>
    <row r="516" spans="1:10" ht="27" customHeight="1" x14ac:dyDescent="0.25">
      <c r="A516" s="12" t="s">
        <v>579</v>
      </c>
      <c r="B516" s="13">
        <v>38517</v>
      </c>
      <c r="C516" s="14" t="s">
        <v>83</v>
      </c>
      <c r="D516" s="14" t="s">
        <v>23</v>
      </c>
      <c r="E516" s="14" t="s">
        <v>36</v>
      </c>
      <c r="F516" s="14" t="s">
        <v>17</v>
      </c>
      <c r="G516" s="14" t="s">
        <v>29</v>
      </c>
      <c r="H516" s="15">
        <v>6925</v>
      </c>
      <c r="I516" s="14">
        <v>17</v>
      </c>
      <c r="J516" s="16">
        <v>704.5</v>
      </c>
    </row>
    <row r="517" spans="1:10" ht="27" customHeight="1" x14ac:dyDescent="0.25">
      <c r="A517" s="12" t="s">
        <v>580</v>
      </c>
      <c r="B517" s="13">
        <v>38726</v>
      </c>
      <c r="C517" s="14" t="s">
        <v>83</v>
      </c>
      <c r="D517" s="14" t="s">
        <v>23</v>
      </c>
      <c r="E517" s="14" t="s">
        <v>36</v>
      </c>
      <c r="F517" s="14" t="s">
        <v>17</v>
      </c>
      <c r="G517" s="14" t="s">
        <v>48</v>
      </c>
      <c r="H517" s="15">
        <v>7087</v>
      </c>
      <c r="I517" s="14">
        <v>16</v>
      </c>
      <c r="J517" s="16">
        <v>758.7</v>
      </c>
    </row>
    <row r="518" spans="1:10" ht="27" customHeight="1" x14ac:dyDescent="0.25">
      <c r="A518" s="12" t="s">
        <v>581</v>
      </c>
      <c r="B518" s="13">
        <v>37683</v>
      </c>
      <c r="C518" s="14" t="s">
        <v>83</v>
      </c>
      <c r="D518" s="14" t="s">
        <v>23</v>
      </c>
      <c r="E518" s="14" t="s">
        <v>36</v>
      </c>
      <c r="F518" s="14" t="s">
        <v>17</v>
      </c>
      <c r="G518" s="14" t="s">
        <v>43</v>
      </c>
      <c r="H518" s="15">
        <v>4872</v>
      </c>
      <c r="I518" s="14">
        <v>21</v>
      </c>
      <c r="J518" s="16">
        <v>481.20000000000005</v>
      </c>
    </row>
    <row r="519" spans="1:10" ht="27" customHeight="1" x14ac:dyDescent="0.25">
      <c r="A519" s="12" t="s">
        <v>582</v>
      </c>
      <c r="B519" s="13">
        <v>37061</v>
      </c>
      <c r="C519" s="14" t="s">
        <v>83</v>
      </c>
      <c r="D519" s="14" t="s">
        <v>23</v>
      </c>
      <c r="E519" s="14" t="s">
        <v>36</v>
      </c>
      <c r="F519" s="14" t="s">
        <v>18</v>
      </c>
      <c r="G519" s="14" t="s">
        <v>24</v>
      </c>
      <c r="H519" s="15">
        <v>5759</v>
      </c>
      <c r="I519" s="14">
        <v>25</v>
      </c>
      <c r="J519" s="16">
        <v>649.9</v>
      </c>
    </row>
    <row r="520" spans="1:10" ht="27" customHeight="1" x14ac:dyDescent="0.25">
      <c r="A520" s="12" t="s">
        <v>583</v>
      </c>
      <c r="B520" s="13">
        <v>37151</v>
      </c>
      <c r="C520" s="14" t="s">
        <v>83</v>
      </c>
      <c r="D520" s="14" t="s">
        <v>23</v>
      </c>
      <c r="E520" s="14" t="s">
        <v>36</v>
      </c>
      <c r="F520" s="14" t="s">
        <v>18</v>
      </c>
      <c r="G520" s="14" t="s">
        <v>39</v>
      </c>
      <c r="H520" s="15">
        <v>5359</v>
      </c>
      <c r="I520" s="14">
        <v>24</v>
      </c>
      <c r="J520" s="16">
        <v>552.9</v>
      </c>
    </row>
    <row r="521" spans="1:10" ht="27" customHeight="1" x14ac:dyDescent="0.25">
      <c r="A521" s="12" t="s">
        <v>584</v>
      </c>
      <c r="B521" s="13">
        <v>38802</v>
      </c>
      <c r="C521" s="14" t="s">
        <v>83</v>
      </c>
      <c r="D521" s="14" t="s">
        <v>23</v>
      </c>
      <c r="E521" s="14" t="s">
        <v>36</v>
      </c>
      <c r="F521" s="14" t="s">
        <v>18</v>
      </c>
      <c r="G521" s="14" t="s">
        <v>24</v>
      </c>
      <c r="H521" s="15">
        <v>6072</v>
      </c>
      <c r="I521" s="14">
        <v>15</v>
      </c>
      <c r="J521" s="16">
        <v>591.20000000000005</v>
      </c>
    </row>
    <row r="522" spans="1:10" ht="27" customHeight="1" x14ac:dyDescent="0.25">
      <c r="A522" s="12" t="s">
        <v>585</v>
      </c>
      <c r="B522" s="13">
        <v>39588</v>
      </c>
      <c r="C522" s="14" t="s">
        <v>83</v>
      </c>
      <c r="D522" s="14" t="s">
        <v>23</v>
      </c>
      <c r="E522" s="14" t="s">
        <v>36</v>
      </c>
      <c r="F522" s="14" t="s">
        <v>18</v>
      </c>
      <c r="G522" s="14" t="s">
        <v>24</v>
      </c>
      <c r="H522" s="15">
        <v>6950</v>
      </c>
      <c r="I522" s="14">
        <v>12</v>
      </c>
      <c r="J522" s="16">
        <v>712</v>
      </c>
    </row>
    <row r="523" spans="1:10" ht="27" customHeight="1" x14ac:dyDescent="0.25">
      <c r="A523" s="12" t="s">
        <v>586</v>
      </c>
      <c r="B523" s="13">
        <v>37460</v>
      </c>
      <c r="C523" s="14" t="s">
        <v>83</v>
      </c>
      <c r="D523" s="14" t="s">
        <v>23</v>
      </c>
      <c r="E523" s="14" t="s">
        <v>36</v>
      </c>
      <c r="F523" s="14" t="s">
        <v>18</v>
      </c>
      <c r="G523" s="14" t="s">
        <v>24</v>
      </c>
      <c r="H523" s="15">
        <v>4587</v>
      </c>
      <c r="I523" s="14">
        <v>22</v>
      </c>
      <c r="J523" s="16">
        <v>394.70000000000005</v>
      </c>
    </row>
    <row r="524" spans="1:10" ht="27" customHeight="1" x14ac:dyDescent="0.25">
      <c r="A524" s="12" t="s">
        <v>587</v>
      </c>
      <c r="B524" s="13">
        <v>36956</v>
      </c>
      <c r="C524" s="14" t="s">
        <v>83</v>
      </c>
      <c r="D524" s="14" t="s">
        <v>23</v>
      </c>
      <c r="E524" s="14" t="s">
        <v>36</v>
      </c>
      <c r="F524" s="14" t="s">
        <v>17</v>
      </c>
      <c r="G524" s="14" t="s">
        <v>43</v>
      </c>
      <c r="H524" s="15">
        <v>6148</v>
      </c>
      <c r="I524" s="14">
        <v>25</v>
      </c>
      <c r="J524" s="16">
        <v>666.80000000000007</v>
      </c>
    </row>
    <row r="525" spans="1:10" ht="27" customHeight="1" x14ac:dyDescent="0.25">
      <c r="A525" s="12" t="s">
        <v>588</v>
      </c>
      <c r="B525" s="13">
        <v>37241</v>
      </c>
      <c r="C525" s="14" t="s">
        <v>83</v>
      </c>
      <c r="D525" s="14" t="s">
        <v>23</v>
      </c>
      <c r="E525" s="14" t="s">
        <v>36</v>
      </c>
      <c r="F525" s="14" t="s">
        <v>18</v>
      </c>
      <c r="G525" s="14" t="s">
        <v>24</v>
      </c>
      <c r="H525" s="15">
        <v>6132</v>
      </c>
      <c r="I525" s="14">
        <v>24</v>
      </c>
      <c r="J525" s="16">
        <v>578.20000000000005</v>
      </c>
    </row>
    <row r="526" spans="1:10" ht="27" customHeight="1" x14ac:dyDescent="0.25">
      <c r="A526" s="12" t="s">
        <v>589</v>
      </c>
      <c r="B526" s="13">
        <v>38778</v>
      </c>
      <c r="C526" s="14" t="s">
        <v>83</v>
      </c>
      <c r="D526" s="14" t="s">
        <v>23</v>
      </c>
      <c r="E526" s="14" t="s">
        <v>36</v>
      </c>
      <c r="F526" s="14" t="s">
        <v>18</v>
      </c>
      <c r="G526" s="14" t="s">
        <v>24</v>
      </c>
      <c r="H526" s="15">
        <v>6638</v>
      </c>
      <c r="I526" s="14">
        <v>15</v>
      </c>
      <c r="J526" s="16">
        <v>697.80000000000007</v>
      </c>
    </row>
    <row r="527" spans="1:10" ht="27" customHeight="1" x14ac:dyDescent="0.25">
      <c r="A527" s="12" t="s">
        <v>590</v>
      </c>
      <c r="B527" s="13">
        <v>38236</v>
      </c>
      <c r="C527" s="14" t="s">
        <v>83</v>
      </c>
      <c r="D527" s="14" t="s">
        <v>23</v>
      </c>
      <c r="E527" s="14" t="s">
        <v>36</v>
      </c>
      <c r="F527" s="14" t="s">
        <v>17</v>
      </c>
      <c r="G527" s="14" t="s">
        <v>34</v>
      </c>
      <c r="H527" s="15">
        <v>6456</v>
      </c>
      <c r="I527" s="14">
        <v>19</v>
      </c>
      <c r="J527" s="16">
        <v>679.6</v>
      </c>
    </row>
    <row r="528" spans="1:10" ht="27" customHeight="1" x14ac:dyDescent="0.25">
      <c r="A528" s="12" t="s">
        <v>591</v>
      </c>
      <c r="B528" s="13">
        <v>40626</v>
      </c>
      <c r="C528" s="14" t="s">
        <v>83</v>
      </c>
      <c r="D528" s="14" t="s">
        <v>23</v>
      </c>
      <c r="E528" s="14" t="s">
        <v>36</v>
      </c>
      <c r="F528" s="14" t="s">
        <v>18</v>
      </c>
      <c r="G528" s="14" t="s">
        <v>39</v>
      </c>
      <c r="H528" s="15">
        <v>6608</v>
      </c>
      <c r="I528" s="14">
        <v>10</v>
      </c>
      <c r="J528" s="16">
        <v>723.80000000000007</v>
      </c>
    </row>
    <row r="529" spans="1:10" ht="27" customHeight="1" x14ac:dyDescent="0.25">
      <c r="A529" s="12" t="s">
        <v>592</v>
      </c>
      <c r="B529" s="13">
        <v>38143</v>
      </c>
      <c r="C529" s="14" t="s">
        <v>83</v>
      </c>
      <c r="D529" s="14" t="s">
        <v>23</v>
      </c>
      <c r="E529" s="14" t="s">
        <v>36</v>
      </c>
      <c r="F529" s="14" t="s">
        <v>18</v>
      </c>
      <c r="G529" s="14" t="s">
        <v>39</v>
      </c>
      <c r="H529" s="15">
        <v>5729</v>
      </c>
      <c r="I529" s="14">
        <v>19</v>
      </c>
      <c r="J529" s="16">
        <v>551.9</v>
      </c>
    </row>
    <row r="530" spans="1:10" ht="27" customHeight="1" x14ac:dyDescent="0.25">
      <c r="A530" s="12" t="s">
        <v>593</v>
      </c>
      <c r="B530" s="13">
        <v>39798</v>
      </c>
      <c r="C530" s="14" t="s">
        <v>83</v>
      </c>
      <c r="D530" s="14" t="s">
        <v>23</v>
      </c>
      <c r="E530" s="14" t="s">
        <v>36</v>
      </c>
      <c r="F530" s="14" t="s">
        <v>18</v>
      </c>
      <c r="G530" s="14" t="s">
        <v>39</v>
      </c>
      <c r="H530" s="15">
        <v>7838</v>
      </c>
      <c r="I530" s="14">
        <v>10</v>
      </c>
      <c r="J530" s="16">
        <v>750.80000000000007</v>
      </c>
    </row>
    <row r="531" spans="1:10" ht="27" customHeight="1" x14ac:dyDescent="0.25">
      <c r="A531" s="12" t="s">
        <v>594</v>
      </c>
      <c r="B531" s="13">
        <v>37956</v>
      </c>
      <c r="C531" s="14" t="s">
        <v>83</v>
      </c>
      <c r="D531" s="14" t="s">
        <v>23</v>
      </c>
      <c r="E531" s="14" t="s">
        <v>36</v>
      </c>
      <c r="F531" s="14" t="s">
        <v>18</v>
      </c>
      <c r="G531" s="14" t="s">
        <v>39</v>
      </c>
      <c r="H531" s="15">
        <v>7976</v>
      </c>
      <c r="I531" s="14">
        <v>20</v>
      </c>
      <c r="J531" s="16">
        <v>810.6</v>
      </c>
    </row>
    <row r="532" spans="1:10" ht="27" customHeight="1" x14ac:dyDescent="0.25">
      <c r="A532" s="12" t="s">
        <v>595</v>
      </c>
      <c r="B532" s="13">
        <v>40614</v>
      </c>
      <c r="C532" s="14" t="s">
        <v>83</v>
      </c>
      <c r="D532" s="14" t="s">
        <v>23</v>
      </c>
      <c r="E532" s="14" t="s">
        <v>36</v>
      </c>
      <c r="F532" s="14" t="s">
        <v>17</v>
      </c>
      <c r="G532" s="14" t="s">
        <v>34</v>
      </c>
      <c r="H532" s="15">
        <v>7266</v>
      </c>
      <c r="I532" s="14">
        <v>10</v>
      </c>
      <c r="J532" s="16">
        <v>779.6</v>
      </c>
    </row>
    <row r="533" spans="1:10" ht="27" customHeight="1" x14ac:dyDescent="0.25">
      <c r="A533" s="12" t="s">
        <v>596</v>
      </c>
      <c r="B533" s="13">
        <v>39269</v>
      </c>
      <c r="C533" s="14" t="s">
        <v>83</v>
      </c>
      <c r="D533" s="14" t="s">
        <v>23</v>
      </c>
      <c r="E533" s="14" t="s">
        <v>36</v>
      </c>
      <c r="F533" s="14" t="s">
        <v>18</v>
      </c>
      <c r="G533" s="14" t="s">
        <v>24</v>
      </c>
      <c r="H533" s="15">
        <v>7797</v>
      </c>
      <c r="I533" s="14">
        <v>13</v>
      </c>
      <c r="J533" s="16">
        <v>875.7</v>
      </c>
    </row>
    <row r="534" spans="1:10" ht="27" customHeight="1" x14ac:dyDescent="0.25">
      <c r="A534" s="12" t="s">
        <v>597</v>
      </c>
      <c r="B534" s="13">
        <v>37433</v>
      </c>
      <c r="C534" s="14" t="s">
        <v>83</v>
      </c>
      <c r="D534" s="14" t="s">
        <v>23</v>
      </c>
      <c r="E534" s="14" t="s">
        <v>36</v>
      </c>
      <c r="F534" s="14" t="s">
        <v>17</v>
      </c>
      <c r="G534" s="14" t="s">
        <v>29</v>
      </c>
      <c r="H534" s="15">
        <v>6683</v>
      </c>
      <c r="I534" s="14">
        <v>23</v>
      </c>
      <c r="J534" s="16">
        <v>716.30000000000007</v>
      </c>
    </row>
    <row r="535" spans="1:10" ht="27" customHeight="1" x14ac:dyDescent="0.25">
      <c r="A535" s="12" t="s">
        <v>598</v>
      </c>
      <c r="B535" s="13">
        <v>39628</v>
      </c>
      <c r="C535" s="14" t="s">
        <v>83</v>
      </c>
      <c r="D535" s="14" t="s">
        <v>23</v>
      </c>
      <c r="E535" s="14" t="s">
        <v>36</v>
      </c>
      <c r="F535" s="14" t="s">
        <v>17</v>
      </c>
      <c r="G535" s="14" t="s">
        <v>43</v>
      </c>
      <c r="H535" s="15">
        <v>4027</v>
      </c>
      <c r="I535" s="14">
        <v>11</v>
      </c>
      <c r="J535" s="16">
        <v>386.70000000000005</v>
      </c>
    </row>
    <row r="536" spans="1:10" ht="27" customHeight="1" x14ac:dyDescent="0.25">
      <c r="A536" s="12" t="s">
        <v>599</v>
      </c>
      <c r="B536" s="13">
        <v>39798</v>
      </c>
      <c r="C536" s="14" t="s">
        <v>83</v>
      </c>
      <c r="D536" s="14" t="s">
        <v>23</v>
      </c>
      <c r="E536" s="14" t="s">
        <v>36</v>
      </c>
      <c r="F536" s="14" t="s">
        <v>18</v>
      </c>
      <c r="G536" s="14" t="s">
        <v>39</v>
      </c>
      <c r="H536" s="15">
        <v>7242</v>
      </c>
      <c r="I536" s="14">
        <v>10</v>
      </c>
      <c r="J536" s="16">
        <v>669.2</v>
      </c>
    </row>
    <row r="537" spans="1:10" ht="27" customHeight="1" x14ac:dyDescent="0.25">
      <c r="A537" s="12" t="s">
        <v>600</v>
      </c>
      <c r="B537" s="13">
        <v>40155</v>
      </c>
      <c r="C537" s="14" t="s">
        <v>83</v>
      </c>
      <c r="D537" s="14" t="s">
        <v>23</v>
      </c>
      <c r="E537" s="14" t="s">
        <v>36</v>
      </c>
      <c r="F537" s="14" t="s">
        <v>18</v>
      </c>
      <c r="G537" s="14" t="s">
        <v>39</v>
      </c>
      <c r="H537" s="15">
        <v>4699</v>
      </c>
      <c r="I537" s="14">
        <v>10</v>
      </c>
      <c r="J537" s="16">
        <v>513.90000000000009</v>
      </c>
    </row>
    <row r="538" spans="1:10" ht="27" customHeight="1" x14ac:dyDescent="0.25">
      <c r="A538" s="12" t="s">
        <v>601</v>
      </c>
      <c r="B538" s="13">
        <v>39044</v>
      </c>
      <c r="C538" s="14" t="s">
        <v>83</v>
      </c>
      <c r="D538" s="14" t="s">
        <v>23</v>
      </c>
      <c r="E538" s="14" t="s">
        <v>36</v>
      </c>
      <c r="F538" s="14" t="s">
        <v>18</v>
      </c>
      <c r="G538" s="14" t="s">
        <v>39</v>
      </c>
      <c r="H538" s="15">
        <v>6836</v>
      </c>
      <c r="I538" s="14">
        <v>14</v>
      </c>
      <c r="J538" s="16">
        <v>620.6</v>
      </c>
    </row>
    <row r="539" spans="1:10" ht="27" customHeight="1" x14ac:dyDescent="0.25">
      <c r="A539" s="12" t="s">
        <v>602</v>
      </c>
      <c r="B539" s="13">
        <v>40563</v>
      </c>
      <c r="C539" s="14" t="s">
        <v>83</v>
      </c>
      <c r="D539" s="14" t="s">
        <v>23</v>
      </c>
      <c r="E539" s="14" t="s">
        <v>36</v>
      </c>
      <c r="F539" s="14" t="s">
        <v>17</v>
      </c>
      <c r="G539" s="14" t="s">
        <v>34</v>
      </c>
      <c r="H539" s="15">
        <v>7689</v>
      </c>
      <c r="I539" s="14">
        <v>10</v>
      </c>
      <c r="J539" s="16">
        <v>711.90000000000009</v>
      </c>
    </row>
    <row r="540" spans="1:10" ht="27" customHeight="1" x14ac:dyDescent="0.25">
      <c r="A540" s="12" t="s">
        <v>603</v>
      </c>
      <c r="B540" s="13">
        <v>39219</v>
      </c>
      <c r="C540" s="14" t="s">
        <v>83</v>
      </c>
      <c r="D540" s="14" t="s">
        <v>23</v>
      </c>
      <c r="E540" s="14" t="s">
        <v>36</v>
      </c>
      <c r="F540" s="14" t="s">
        <v>17</v>
      </c>
      <c r="G540" s="14" t="s">
        <v>43</v>
      </c>
      <c r="H540" s="15">
        <v>7854</v>
      </c>
      <c r="I540" s="14">
        <v>13</v>
      </c>
      <c r="J540" s="16">
        <v>718.40000000000009</v>
      </c>
    </row>
    <row r="541" spans="1:10" ht="27" customHeight="1" x14ac:dyDescent="0.25">
      <c r="A541" s="12" t="s">
        <v>604</v>
      </c>
      <c r="B541" s="13">
        <v>38638</v>
      </c>
      <c r="C541" s="14" t="s">
        <v>83</v>
      </c>
      <c r="D541" s="14" t="s">
        <v>23</v>
      </c>
      <c r="E541" s="14" t="s">
        <v>36</v>
      </c>
      <c r="F541" s="14" t="s">
        <v>17</v>
      </c>
      <c r="G541" s="14" t="s">
        <v>29</v>
      </c>
      <c r="H541" s="15">
        <v>4600</v>
      </c>
      <c r="I541" s="14">
        <v>16</v>
      </c>
      <c r="J541" s="16">
        <v>366</v>
      </c>
    </row>
    <row r="542" spans="1:10" ht="27" customHeight="1" x14ac:dyDescent="0.25">
      <c r="A542" s="12" t="s">
        <v>605</v>
      </c>
      <c r="B542" s="13">
        <v>38964</v>
      </c>
      <c r="C542" s="14" t="s">
        <v>83</v>
      </c>
      <c r="D542" s="14" t="s">
        <v>23</v>
      </c>
      <c r="E542" s="14" t="s">
        <v>36</v>
      </c>
      <c r="F542" s="14" t="s">
        <v>18</v>
      </c>
      <c r="G542" s="14" t="s">
        <v>24</v>
      </c>
      <c r="H542" s="15">
        <v>4683</v>
      </c>
      <c r="I542" s="14">
        <v>15</v>
      </c>
      <c r="J542" s="16">
        <v>463.3</v>
      </c>
    </row>
    <row r="543" spans="1:10" ht="27" customHeight="1" x14ac:dyDescent="0.25">
      <c r="A543" s="12" t="s">
        <v>606</v>
      </c>
      <c r="B543" s="13">
        <v>37794</v>
      </c>
      <c r="C543" s="14" t="s">
        <v>83</v>
      </c>
      <c r="D543" s="14" t="s">
        <v>23</v>
      </c>
      <c r="E543" s="14" t="s">
        <v>36</v>
      </c>
      <c r="F543" s="14" t="s">
        <v>17</v>
      </c>
      <c r="G543" s="14" t="s">
        <v>34</v>
      </c>
      <c r="H543" s="15">
        <v>7165</v>
      </c>
      <c r="I543" s="14">
        <v>21</v>
      </c>
      <c r="J543" s="16">
        <v>698.5</v>
      </c>
    </row>
    <row r="544" spans="1:10" ht="27" customHeight="1" x14ac:dyDescent="0.25">
      <c r="A544" s="12" t="s">
        <v>607</v>
      </c>
      <c r="B544" s="13">
        <v>37985</v>
      </c>
      <c r="C544" s="14" t="s">
        <v>83</v>
      </c>
      <c r="D544" s="14" t="s">
        <v>23</v>
      </c>
      <c r="E544" s="14" t="s">
        <v>36</v>
      </c>
      <c r="F544" s="14" t="s">
        <v>18</v>
      </c>
      <c r="G544" s="14" t="s">
        <v>24</v>
      </c>
      <c r="H544" s="15">
        <v>5692</v>
      </c>
      <c r="I544" s="14">
        <v>20</v>
      </c>
      <c r="J544" s="16">
        <v>639.20000000000005</v>
      </c>
    </row>
    <row r="545" spans="1:10" ht="27" customHeight="1" x14ac:dyDescent="0.25">
      <c r="A545" s="12" t="s">
        <v>608</v>
      </c>
      <c r="B545" s="13">
        <v>40861</v>
      </c>
      <c r="C545" s="14" t="s">
        <v>83</v>
      </c>
      <c r="D545" s="14" t="s">
        <v>23</v>
      </c>
      <c r="E545" s="14" t="s">
        <v>36</v>
      </c>
      <c r="F545" s="14" t="s">
        <v>17</v>
      </c>
      <c r="G545" s="14" t="s">
        <v>34</v>
      </c>
      <c r="H545" s="15">
        <v>5624</v>
      </c>
      <c r="I545" s="14">
        <v>10</v>
      </c>
      <c r="J545" s="16">
        <v>616.4</v>
      </c>
    </row>
    <row r="546" spans="1:10" ht="27" customHeight="1" x14ac:dyDescent="0.25">
      <c r="A546" s="12" t="s">
        <v>609</v>
      </c>
      <c r="B546" s="13">
        <v>37568</v>
      </c>
      <c r="C546" s="14" t="s">
        <v>83</v>
      </c>
      <c r="D546" s="14" t="s">
        <v>23</v>
      </c>
      <c r="E546" s="14" t="s">
        <v>36</v>
      </c>
      <c r="F546" s="14" t="s">
        <v>17</v>
      </c>
      <c r="G546" s="14" t="s">
        <v>43</v>
      </c>
      <c r="H546" s="15">
        <v>7144</v>
      </c>
      <c r="I546" s="14">
        <v>22</v>
      </c>
      <c r="J546" s="16">
        <v>741.40000000000009</v>
      </c>
    </row>
    <row r="547" spans="1:10" ht="27" customHeight="1" x14ac:dyDescent="0.25">
      <c r="A547" s="12" t="s">
        <v>610</v>
      </c>
      <c r="B547" s="13">
        <v>40419</v>
      </c>
      <c r="C547" s="14" t="s">
        <v>83</v>
      </c>
      <c r="D547" s="14" t="s">
        <v>23</v>
      </c>
      <c r="E547" s="14" t="s">
        <v>36</v>
      </c>
      <c r="F547" s="14" t="s">
        <v>17</v>
      </c>
      <c r="G547" s="14" t="s">
        <v>29</v>
      </c>
      <c r="H547" s="15">
        <v>6468</v>
      </c>
      <c r="I547" s="14">
        <v>10</v>
      </c>
      <c r="J547" s="16">
        <v>628.80000000000007</v>
      </c>
    </row>
    <row r="548" spans="1:10" ht="27" customHeight="1" x14ac:dyDescent="0.25">
      <c r="A548" s="12" t="s">
        <v>611</v>
      </c>
      <c r="B548" s="13">
        <v>37448</v>
      </c>
      <c r="C548" s="14" t="s">
        <v>83</v>
      </c>
      <c r="D548" s="14" t="s">
        <v>23</v>
      </c>
      <c r="E548" s="14" t="s">
        <v>36</v>
      </c>
      <c r="F548" s="14" t="s">
        <v>17</v>
      </c>
      <c r="G548" s="14" t="s">
        <v>43</v>
      </c>
      <c r="H548" s="15">
        <v>7345</v>
      </c>
      <c r="I548" s="14">
        <v>23</v>
      </c>
      <c r="J548" s="16">
        <v>722.5</v>
      </c>
    </row>
    <row r="549" spans="1:10" ht="27" customHeight="1" x14ac:dyDescent="0.25">
      <c r="A549" s="12" t="s">
        <v>612</v>
      </c>
      <c r="B549" s="13">
        <v>40264</v>
      </c>
      <c r="C549" s="14" t="s">
        <v>83</v>
      </c>
      <c r="D549" s="14" t="s">
        <v>23</v>
      </c>
      <c r="E549" s="14" t="s">
        <v>36</v>
      </c>
      <c r="F549" s="14" t="s">
        <v>18</v>
      </c>
      <c r="G549" s="14" t="s">
        <v>24</v>
      </c>
      <c r="H549" s="15">
        <v>4052</v>
      </c>
      <c r="I549" s="14">
        <v>10</v>
      </c>
      <c r="J549" s="16">
        <v>330.20000000000005</v>
      </c>
    </row>
    <row r="550" spans="1:10" ht="27" customHeight="1" x14ac:dyDescent="0.25">
      <c r="A550" s="12" t="s">
        <v>613</v>
      </c>
      <c r="B550" s="13">
        <v>37549</v>
      </c>
      <c r="C550" s="14" t="s">
        <v>83</v>
      </c>
      <c r="D550" s="14" t="s">
        <v>23</v>
      </c>
      <c r="E550" s="14" t="s">
        <v>36</v>
      </c>
      <c r="F550" s="14" t="s">
        <v>18</v>
      </c>
      <c r="G550" s="14" t="s">
        <v>24</v>
      </c>
      <c r="H550" s="15">
        <v>6240</v>
      </c>
      <c r="I550" s="14">
        <v>22</v>
      </c>
      <c r="J550" s="16">
        <v>605</v>
      </c>
    </row>
    <row r="551" spans="1:10" ht="27" customHeight="1" x14ac:dyDescent="0.25">
      <c r="A551" s="12" t="s">
        <v>614</v>
      </c>
      <c r="B551" s="13">
        <v>39308</v>
      </c>
      <c r="C551" s="14" t="s">
        <v>83</v>
      </c>
      <c r="D551" s="14" t="s">
        <v>23</v>
      </c>
      <c r="E551" s="14" t="s">
        <v>36</v>
      </c>
      <c r="F551" s="14" t="s">
        <v>18</v>
      </c>
      <c r="G551" s="14" t="s">
        <v>39</v>
      </c>
      <c r="H551" s="15">
        <v>4893</v>
      </c>
      <c r="I551" s="14">
        <v>13</v>
      </c>
      <c r="J551" s="16">
        <v>441.3</v>
      </c>
    </row>
    <row r="552" spans="1:10" ht="27" customHeight="1" x14ac:dyDescent="0.25">
      <c r="A552" s="12" t="s">
        <v>615</v>
      </c>
      <c r="B552" s="13">
        <v>37656</v>
      </c>
      <c r="C552" s="14" t="s">
        <v>83</v>
      </c>
      <c r="D552" s="14" t="s">
        <v>23</v>
      </c>
      <c r="E552" s="14" t="s">
        <v>36</v>
      </c>
      <c r="F552" s="14" t="s">
        <v>18</v>
      </c>
      <c r="G552" s="14" t="s">
        <v>24</v>
      </c>
      <c r="H552" s="15">
        <v>4602</v>
      </c>
      <c r="I552" s="14">
        <v>22</v>
      </c>
      <c r="J552" s="16">
        <v>533.20000000000005</v>
      </c>
    </row>
    <row r="553" spans="1:10" ht="27" customHeight="1" x14ac:dyDescent="0.25">
      <c r="A553" s="12" t="s">
        <v>616</v>
      </c>
      <c r="B553" s="13">
        <v>39907</v>
      </c>
      <c r="C553" s="14" t="s">
        <v>83</v>
      </c>
      <c r="D553" s="14" t="s">
        <v>23</v>
      </c>
      <c r="E553" s="14" t="s">
        <v>36</v>
      </c>
      <c r="F553" s="14" t="s">
        <v>18</v>
      </c>
      <c r="G553" s="14" t="s">
        <v>24</v>
      </c>
      <c r="H553" s="15">
        <v>7018</v>
      </c>
      <c r="I553" s="14">
        <v>10</v>
      </c>
      <c r="J553" s="16">
        <v>609.80000000000007</v>
      </c>
    </row>
    <row r="554" spans="1:10" ht="27" customHeight="1" x14ac:dyDescent="0.25">
      <c r="A554" s="12" t="s">
        <v>617</v>
      </c>
      <c r="B554" s="13">
        <v>38401</v>
      </c>
      <c r="C554" s="14" t="s">
        <v>83</v>
      </c>
      <c r="D554" s="14" t="s">
        <v>23</v>
      </c>
      <c r="E554" s="14" t="s">
        <v>36</v>
      </c>
      <c r="F554" s="14" t="s">
        <v>17</v>
      </c>
      <c r="G554" s="14" t="s">
        <v>34</v>
      </c>
      <c r="H554" s="15">
        <v>7870</v>
      </c>
      <c r="I554" s="14">
        <v>18</v>
      </c>
      <c r="J554" s="16">
        <v>808</v>
      </c>
    </row>
    <row r="555" spans="1:10" ht="27" customHeight="1" x14ac:dyDescent="0.25">
      <c r="A555" s="12" t="s">
        <v>618</v>
      </c>
      <c r="B555" s="13">
        <v>38036</v>
      </c>
      <c r="C555" s="14" t="s">
        <v>83</v>
      </c>
      <c r="D555" s="14" t="s">
        <v>23</v>
      </c>
      <c r="E555" s="14" t="s">
        <v>36</v>
      </c>
      <c r="F555" s="14" t="s">
        <v>17</v>
      </c>
      <c r="G555" s="14" t="s">
        <v>29</v>
      </c>
      <c r="H555" s="15">
        <v>5256</v>
      </c>
      <c r="I555" s="14">
        <v>20</v>
      </c>
      <c r="J555" s="16">
        <v>593.6</v>
      </c>
    </row>
    <row r="556" spans="1:10" ht="27" customHeight="1" x14ac:dyDescent="0.25">
      <c r="A556" s="12" t="s">
        <v>619</v>
      </c>
      <c r="B556" s="13">
        <v>40280</v>
      </c>
      <c r="C556" s="14" t="s">
        <v>83</v>
      </c>
      <c r="D556" s="14" t="s">
        <v>23</v>
      </c>
      <c r="E556" s="14" t="s">
        <v>36</v>
      </c>
      <c r="F556" s="14" t="s">
        <v>17</v>
      </c>
      <c r="G556" s="14" t="s">
        <v>48</v>
      </c>
      <c r="H556" s="15">
        <v>6922</v>
      </c>
      <c r="I556" s="14">
        <v>10</v>
      </c>
      <c r="J556" s="16">
        <v>616.20000000000005</v>
      </c>
    </row>
    <row r="557" spans="1:10" ht="27" customHeight="1" x14ac:dyDescent="0.25">
      <c r="A557" s="12" t="s">
        <v>620</v>
      </c>
      <c r="B557" s="13">
        <v>37163</v>
      </c>
      <c r="C557" s="14" t="s">
        <v>83</v>
      </c>
      <c r="D557" s="14" t="s">
        <v>23</v>
      </c>
      <c r="E557" s="14" t="s">
        <v>36</v>
      </c>
      <c r="F557" s="14" t="s">
        <v>17</v>
      </c>
      <c r="G557" s="14" t="s">
        <v>43</v>
      </c>
      <c r="H557" s="15">
        <v>7309</v>
      </c>
      <c r="I557" s="14">
        <v>24</v>
      </c>
      <c r="J557" s="16">
        <v>666.90000000000009</v>
      </c>
    </row>
    <row r="558" spans="1:10" ht="27" customHeight="1" x14ac:dyDescent="0.25">
      <c r="A558" s="12" t="s">
        <v>621</v>
      </c>
      <c r="B558" s="13">
        <v>36957</v>
      </c>
      <c r="C558" s="14" t="s">
        <v>83</v>
      </c>
      <c r="D558" s="14" t="s">
        <v>23</v>
      </c>
      <c r="E558" s="14" t="s">
        <v>36</v>
      </c>
      <c r="F558" s="14" t="s">
        <v>17</v>
      </c>
      <c r="G558" s="14" t="s">
        <v>43</v>
      </c>
      <c r="H558" s="15">
        <v>6071</v>
      </c>
      <c r="I558" s="14">
        <v>25</v>
      </c>
      <c r="J558" s="16">
        <v>544.1</v>
      </c>
    </row>
    <row r="559" spans="1:10" ht="27" customHeight="1" x14ac:dyDescent="0.25">
      <c r="A559" s="12" t="s">
        <v>622</v>
      </c>
      <c r="B559" s="13">
        <v>38089</v>
      </c>
      <c r="C559" s="14" t="s">
        <v>83</v>
      </c>
      <c r="D559" s="14" t="s">
        <v>23</v>
      </c>
      <c r="E559" s="14" t="s">
        <v>36</v>
      </c>
      <c r="F559" s="14" t="s">
        <v>17</v>
      </c>
      <c r="G559" s="14" t="s">
        <v>34</v>
      </c>
      <c r="H559" s="15">
        <v>6281</v>
      </c>
      <c r="I559" s="14">
        <v>19</v>
      </c>
      <c r="J559" s="16">
        <v>532.1</v>
      </c>
    </row>
    <row r="560" spans="1:10" ht="27" customHeight="1" x14ac:dyDescent="0.25">
      <c r="A560" s="12" t="s">
        <v>623</v>
      </c>
      <c r="B560" s="13">
        <v>37405</v>
      </c>
      <c r="C560" s="14" t="s">
        <v>83</v>
      </c>
      <c r="D560" s="14" t="s">
        <v>23</v>
      </c>
      <c r="E560" s="14" t="s">
        <v>36</v>
      </c>
      <c r="F560" s="14" t="s">
        <v>18</v>
      </c>
      <c r="G560" s="14" t="s">
        <v>39</v>
      </c>
      <c r="H560" s="15">
        <v>7329</v>
      </c>
      <c r="I560" s="14">
        <v>23</v>
      </c>
      <c r="J560" s="16">
        <v>800.90000000000009</v>
      </c>
    </row>
    <row r="561" spans="1:10" ht="27" customHeight="1" x14ac:dyDescent="0.25">
      <c r="A561" s="12" t="s">
        <v>624</v>
      </c>
      <c r="B561" s="13">
        <v>39878</v>
      </c>
      <c r="C561" s="14" t="s">
        <v>83</v>
      </c>
      <c r="D561" s="14" t="s">
        <v>23</v>
      </c>
      <c r="E561" s="14" t="s">
        <v>36</v>
      </c>
      <c r="F561" s="14" t="s">
        <v>17</v>
      </c>
      <c r="G561" s="14" t="s">
        <v>43</v>
      </c>
      <c r="H561" s="15">
        <v>7132</v>
      </c>
      <c r="I561" s="14">
        <v>10</v>
      </c>
      <c r="J561" s="16">
        <v>732.2</v>
      </c>
    </row>
    <row r="562" spans="1:10" ht="27" customHeight="1" x14ac:dyDescent="0.25">
      <c r="A562" s="12" t="s">
        <v>625</v>
      </c>
      <c r="B562" s="13">
        <v>38933</v>
      </c>
      <c r="C562" s="14" t="s">
        <v>83</v>
      </c>
      <c r="D562" s="14" t="s">
        <v>23</v>
      </c>
      <c r="E562" s="14" t="s">
        <v>36</v>
      </c>
      <c r="F562" s="14" t="s">
        <v>18</v>
      </c>
      <c r="G562" s="14" t="s">
        <v>24</v>
      </c>
      <c r="H562" s="15">
        <v>6757</v>
      </c>
      <c r="I562" s="14">
        <v>15</v>
      </c>
      <c r="J562" s="16">
        <v>630.70000000000005</v>
      </c>
    </row>
    <row r="563" spans="1:10" ht="27" customHeight="1" x14ac:dyDescent="0.25">
      <c r="A563" s="12" t="s">
        <v>626</v>
      </c>
      <c r="B563" s="13">
        <v>38793</v>
      </c>
      <c r="C563" s="14" t="s">
        <v>83</v>
      </c>
      <c r="D563" s="14" t="s">
        <v>23</v>
      </c>
      <c r="E563" s="14" t="s">
        <v>36</v>
      </c>
      <c r="F563" s="14" t="s">
        <v>17</v>
      </c>
      <c r="G563" s="14" t="s">
        <v>48</v>
      </c>
      <c r="H563" s="15">
        <v>7187</v>
      </c>
      <c r="I563" s="14">
        <v>15</v>
      </c>
      <c r="J563" s="16">
        <v>732.7</v>
      </c>
    </row>
    <row r="564" spans="1:10" ht="27" customHeight="1" x14ac:dyDescent="0.25">
      <c r="A564" s="12" t="s">
        <v>627</v>
      </c>
      <c r="B564" s="13">
        <v>39835</v>
      </c>
      <c r="C564" s="14" t="s">
        <v>83</v>
      </c>
      <c r="D564" s="14" t="s">
        <v>23</v>
      </c>
      <c r="E564" s="14" t="s">
        <v>36</v>
      </c>
      <c r="F564" s="14" t="s">
        <v>18</v>
      </c>
      <c r="G564" s="14" t="s">
        <v>34</v>
      </c>
      <c r="H564" s="15">
        <v>6636</v>
      </c>
      <c r="I564" s="14">
        <v>10</v>
      </c>
      <c r="J564" s="16">
        <v>568.6</v>
      </c>
    </row>
    <row r="565" spans="1:10" ht="27" customHeight="1" x14ac:dyDescent="0.25">
      <c r="A565" s="12" t="s">
        <v>628</v>
      </c>
      <c r="B565" s="13">
        <v>37948</v>
      </c>
      <c r="C565" s="14" t="s">
        <v>83</v>
      </c>
      <c r="D565" s="14" t="s">
        <v>23</v>
      </c>
      <c r="E565" s="14" t="s">
        <v>36</v>
      </c>
      <c r="F565" s="14" t="s">
        <v>17</v>
      </c>
      <c r="G565" s="14" t="s">
        <v>29</v>
      </c>
      <c r="H565" s="15">
        <v>4569</v>
      </c>
      <c r="I565" s="14">
        <v>20</v>
      </c>
      <c r="J565" s="16">
        <v>531.90000000000009</v>
      </c>
    </row>
    <row r="566" spans="1:10" ht="27" customHeight="1" x14ac:dyDescent="0.25">
      <c r="A566" s="12" t="s">
        <v>629</v>
      </c>
      <c r="B566" s="13">
        <v>39792</v>
      </c>
      <c r="C566" s="14" t="s">
        <v>83</v>
      </c>
      <c r="D566" s="14" t="s">
        <v>23</v>
      </c>
      <c r="E566" s="14" t="s">
        <v>36</v>
      </c>
      <c r="F566" s="14" t="s">
        <v>18</v>
      </c>
      <c r="G566" s="14" t="s">
        <v>39</v>
      </c>
      <c r="H566" s="15">
        <v>4046</v>
      </c>
      <c r="I566" s="14">
        <v>10</v>
      </c>
      <c r="J566" s="16">
        <v>387.6</v>
      </c>
    </row>
    <row r="567" spans="1:10" ht="27" customHeight="1" x14ac:dyDescent="0.25">
      <c r="A567" s="12" t="s">
        <v>630</v>
      </c>
      <c r="B567" s="13">
        <v>37459</v>
      </c>
      <c r="C567" s="14" t="s">
        <v>83</v>
      </c>
      <c r="D567" s="14" t="s">
        <v>23</v>
      </c>
      <c r="E567" s="14" t="s">
        <v>36</v>
      </c>
      <c r="F567" s="14" t="s">
        <v>17</v>
      </c>
      <c r="G567" s="14" t="s">
        <v>43</v>
      </c>
      <c r="H567" s="15">
        <v>6725</v>
      </c>
      <c r="I567" s="14">
        <v>23</v>
      </c>
      <c r="J567" s="16">
        <v>651.5</v>
      </c>
    </row>
    <row r="568" spans="1:10" ht="27" customHeight="1" x14ac:dyDescent="0.25">
      <c r="A568" s="12" t="s">
        <v>631</v>
      </c>
      <c r="B568" s="13">
        <v>40460</v>
      </c>
      <c r="C568" s="14" t="s">
        <v>83</v>
      </c>
      <c r="D568" s="14" t="s">
        <v>23</v>
      </c>
      <c r="E568" s="14" t="s">
        <v>36</v>
      </c>
      <c r="F568" s="14" t="s">
        <v>17</v>
      </c>
      <c r="G568" s="14" t="s">
        <v>29</v>
      </c>
      <c r="H568" s="15">
        <v>6361</v>
      </c>
      <c r="I568" s="14">
        <v>10</v>
      </c>
      <c r="J568" s="16">
        <v>655.1</v>
      </c>
    </row>
    <row r="569" spans="1:10" ht="27" customHeight="1" x14ac:dyDescent="0.25">
      <c r="A569" s="12" t="s">
        <v>632</v>
      </c>
      <c r="B569" s="13">
        <v>40116</v>
      </c>
      <c r="C569" s="14" t="s">
        <v>83</v>
      </c>
      <c r="D569" s="14" t="s">
        <v>23</v>
      </c>
      <c r="E569" s="14" t="s">
        <v>36</v>
      </c>
      <c r="F569" s="14" t="s">
        <v>17</v>
      </c>
      <c r="G569" s="14" t="s">
        <v>48</v>
      </c>
      <c r="H569" s="15">
        <v>7884</v>
      </c>
      <c r="I569" s="14">
        <v>10</v>
      </c>
      <c r="J569" s="16">
        <v>825.40000000000009</v>
      </c>
    </row>
    <row r="570" spans="1:10" ht="27" customHeight="1" x14ac:dyDescent="0.25">
      <c r="A570" s="12" t="s">
        <v>633</v>
      </c>
      <c r="B570" s="13">
        <v>40868</v>
      </c>
      <c r="C570" s="14" t="s">
        <v>83</v>
      </c>
      <c r="D570" s="14" t="s">
        <v>23</v>
      </c>
      <c r="E570" s="14" t="s">
        <v>36</v>
      </c>
      <c r="F570" s="14" t="s">
        <v>18</v>
      </c>
      <c r="G570" s="14" t="s">
        <v>39</v>
      </c>
      <c r="H570" s="15">
        <v>4170</v>
      </c>
      <c r="I570" s="14">
        <v>10</v>
      </c>
      <c r="J570" s="16">
        <v>411</v>
      </c>
    </row>
    <row r="571" spans="1:10" ht="27" customHeight="1" x14ac:dyDescent="0.25">
      <c r="A571" s="12" t="s">
        <v>634</v>
      </c>
      <c r="B571" s="13">
        <v>37200</v>
      </c>
      <c r="C571" s="14" t="s">
        <v>83</v>
      </c>
      <c r="D571" s="14" t="s">
        <v>23</v>
      </c>
      <c r="E571" s="14" t="s">
        <v>36</v>
      </c>
      <c r="F571" s="14" t="s">
        <v>17</v>
      </c>
      <c r="G571" s="14" t="s">
        <v>43</v>
      </c>
      <c r="H571" s="15">
        <v>7547</v>
      </c>
      <c r="I571" s="14">
        <v>24</v>
      </c>
      <c r="J571" s="16">
        <v>730.7</v>
      </c>
    </row>
    <row r="572" spans="1:10" ht="27" customHeight="1" x14ac:dyDescent="0.25">
      <c r="A572" s="12" t="s">
        <v>635</v>
      </c>
      <c r="B572" s="13">
        <v>37572</v>
      </c>
      <c r="C572" s="14" t="s">
        <v>83</v>
      </c>
      <c r="D572" s="14" t="s">
        <v>23</v>
      </c>
      <c r="E572" s="14" t="s">
        <v>36</v>
      </c>
      <c r="F572" s="14" t="s">
        <v>18</v>
      </c>
      <c r="G572" s="14" t="s">
        <v>24</v>
      </c>
      <c r="H572" s="15">
        <v>4327</v>
      </c>
      <c r="I572" s="14">
        <v>22</v>
      </c>
      <c r="J572" s="16">
        <v>463.70000000000005</v>
      </c>
    </row>
    <row r="573" spans="1:10" ht="27" customHeight="1" x14ac:dyDescent="0.25">
      <c r="A573" s="12" t="s">
        <v>636</v>
      </c>
      <c r="B573" s="13">
        <v>39534</v>
      </c>
      <c r="C573" s="14" t="s">
        <v>83</v>
      </c>
      <c r="D573" s="14" t="s">
        <v>23</v>
      </c>
      <c r="E573" s="14" t="s">
        <v>36</v>
      </c>
      <c r="F573" s="14" t="s">
        <v>17</v>
      </c>
      <c r="G573" s="14" t="s">
        <v>29</v>
      </c>
      <c r="H573" s="15">
        <v>4709</v>
      </c>
      <c r="I573" s="14">
        <v>12</v>
      </c>
      <c r="J573" s="16">
        <v>538.90000000000009</v>
      </c>
    </row>
    <row r="574" spans="1:10" ht="27" customHeight="1" x14ac:dyDescent="0.25">
      <c r="A574" s="12" t="s">
        <v>637</v>
      </c>
      <c r="B574" s="13">
        <v>37418</v>
      </c>
      <c r="C574" s="14" t="s">
        <v>83</v>
      </c>
      <c r="D574" s="14" t="s">
        <v>23</v>
      </c>
      <c r="E574" s="14" t="s">
        <v>36</v>
      </c>
      <c r="F574" s="14" t="s">
        <v>18</v>
      </c>
      <c r="G574" s="14" t="s">
        <v>24</v>
      </c>
      <c r="H574" s="15">
        <v>5723</v>
      </c>
      <c r="I574" s="14">
        <v>23</v>
      </c>
      <c r="J574" s="16">
        <v>599.30000000000007</v>
      </c>
    </row>
    <row r="575" spans="1:10" ht="27" customHeight="1" x14ac:dyDescent="0.25">
      <c r="A575" s="12" t="s">
        <v>638</v>
      </c>
      <c r="B575" s="13">
        <v>40467</v>
      </c>
      <c r="C575" s="14" t="s">
        <v>83</v>
      </c>
      <c r="D575" s="14" t="s">
        <v>23</v>
      </c>
      <c r="E575" s="14" t="s">
        <v>36</v>
      </c>
      <c r="F575" s="14" t="s">
        <v>18</v>
      </c>
      <c r="G575" s="14" t="s">
        <v>39</v>
      </c>
      <c r="H575" s="15">
        <v>5107</v>
      </c>
      <c r="I575" s="14">
        <v>10</v>
      </c>
      <c r="J575" s="16">
        <v>526.70000000000005</v>
      </c>
    </row>
    <row r="576" spans="1:10" ht="27" customHeight="1" x14ac:dyDescent="0.25">
      <c r="A576" s="12" t="s">
        <v>639</v>
      </c>
      <c r="B576" s="13">
        <v>39675</v>
      </c>
      <c r="C576" s="14" t="s">
        <v>83</v>
      </c>
      <c r="D576" s="14" t="s">
        <v>23</v>
      </c>
      <c r="E576" s="14" t="s">
        <v>36</v>
      </c>
      <c r="F576" s="14" t="s">
        <v>17</v>
      </c>
      <c r="G576" s="14" t="s">
        <v>34</v>
      </c>
      <c r="H576" s="15">
        <v>6226</v>
      </c>
      <c r="I576" s="14">
        <v>11</v>
      </c>
      <c r="J576" s="16">
        <v>576.6</v>
      </c>
    </row>
    <row r="577" spans="1:10" ht="27" customHeight="1" x14ac:dyDescent="0.25">
      <c r="A577" s="12" t="s">
        <v>640</v>
      </c>
      <c r="B577" s="13">
        <v>39645</v>
      </c>
      <c r="C577" s="14" t="s">
        <v>83</v>
      </c>
      <c r="D577" s="14" t="s">
        <v>23</v>
      </c>
      <c r="E577" s="14" t="s">
        <v>36</v>
      </c>
      <c r="F577" s="14" t="s">
        <v>17</v>
      </c>
      <c r="G577" s="14" t="s">
        <v>48</v>
      </c>
      <c r="H577" s="15">
        <v>6068</v>
      </c>
      <c r="I577" s="14">
        <v>11</v>
      </c>
      <c r="J577" s="16">
        <v>509.80000000000007</v>
      </c>
    </row>
    <row r="578" spans="1:10" ht="27" customHeight="1" x14ac:dyDescent="0.25">
      <c r="A578" s="12" t="s">
        <v>641</v>
      </c>
      <c r="B578" s="13">
        <v>40012</v>
      </c>
      <c r="C578" s="14" t="s">
        <v>83</v>
      </c>
      <c r="D578" s="14" t="s">
        <v>23</v>
      </c>
      <c r="E578" s="14" t="s">
        <v>36</v>
      </c>
      <c r="F578" s="14" t="s">
        <v>18</v>
      </c>
      <c r="G578" s="14" t="s">
        <v>24</v>
      </c>
      <c r="H578" s="15">
        <v>7524</v>
      </c>
      <c r="I578" s="14">
        <v>10</v>
      </c>
      <c r="J578" s="16">
        <v>825.40000000000009</v>
      </c>
    </row>
    <row r="579" spans="1:10" ht="27" customHeight="1" x14ac:dyDescent="0.25">
      <c r="A579" s="12" t="s">
        <v>642</v>
      </c>
      <c r="B579" s="13">
        <v>40300</v>
      </c>
      <c r="C579" s="14" t="s">
        <v>83</v>
      </c>
      <c r="D579" s="14" t="s">
        <v>23</v>
      </c>
      <c r="E579" s="14" t="s">
        <v>36</v>
      </c>
      <c r="F579" s="14" t="s">
        <v>17</v>
      </c>
      <c r="G579" s="14" t="s">
        <v>48</v>
      </c>
      <c r="H579" s="15">
        <v>5529</v>
      </c>
      <c r="I579" s="14">
        <v>10</v>
      </c>
      <c r="J579" s="16">
        <v>499.9</v>
      </c>
    </row>
    <row r="580" spans="1:10" ht="27" customHeight="1" x14ac:dyDescent="0.25">
      <c r="A580" s="12" t="s">
        <v>643</v>
      </c>
      <c r="B580" s="13">
        <v>38486</v>
      </c>
      <c r="C580" s="14" t="s">
        <v>83</v>
      </c>
      <c r="D580" s="14" t="s">
        <v>23</v>
      </c>
      <c r="E580" s="14" t="s">
        <v>36</v>
      </c>
      <c r="F580" s="14" t="s">
        <v>17</v>
      </c>
      <c r="G580" s="14" t="s">
        <v>34</v>
      </c>
      <c r="H580" s="15">
        <v>4796</v>
      </c>
      <c r="I580" s="14">
        <v>17</v>
      </c>
      <c r="J580" s="16">
        <v>477.6</v>
      </c>
    </row>
    <row r="581" spans="1:10" ht="27" customHeight="1" x14ac:dyDescent="0.25">
      <c r="A581" s="12" t="s">
        <v>644</v>
      </c>
      <c r="B581" s="13">
        <v>37421</v>
      </c>
      <c r="C581" s="14" t="s">
        <v>83</v>
      </c>
      <c r="D581" s="14" t="s">
        <v>23</v>
      </c>
      <c r="E581" s="14" t="s">
        <v>36</v>
      </c>
      <c r="F581" s="14" t="s">
        <v>17</v>
      </c>
      <c r="G581" s="14" t="s">
        <v>48</v>
      </c>
      <c r="H581" s="15">
        <v>5880</v>
      </c>
      <c r="I581" s="14">
        <v>23</v>
      </c>
      <c r="J581" s="16">
        <v>558</v>
      </c>
    </row>
    <row r="582" spans="1:10" ht="27" customHeight="1" x14ac:dyDescent="0.25">
      <c r="A582" s="12" t="s">
        <v>645</v>
      </c>
      <c r="B582" s="13">
        <v>40846</v>
      </c>
      <c r="C582" s="14" t="s">
        <v>83</v>
      </c>
      <c r="D582" s="14" t="s">
        <v>23</v>
      </c>
      <c r="E582" s="14" t="s">
        <v>36</v>
      </c>
      <c r="F582" s="14" t="s">
        <v>17</v>
      </c>
      <c r="G582" s="14" t="s">
        <v>34</v>
      </c>
      <c r="H582" s="15">
        <v>5055</v>
      </c>
      <c r="I582" s="14">
        <v>10</v>
      </c>
      <c r="J582" s="16">
        <v>466.5</v>
      </c>
    </row>
    <row r="583" spans="1:10" ht="27" customHeight="1" x14ac:dyDescent="0.25">
      <c r="A583" s="12" t="s">
        <v>646</v>
      </c>
      <c r="B583" s="13">
        <v>40581</v>
      </c>
      <c r="C583" s="14" t="s">
        <v>83</v>
      </c>
      <c r="D583" s="14" t="s">
        <v>23</v>
      </c>
      <c r="E583" s="14" t="s">
        <v>36</v>
      </c>
      <c r="F583" s="14" t="s">
        <v>17</v>
      </c>
      <c r="G583" s="14" t="s">
        <v>43</v>
      </c>
      <c r="H583" s="15">
        <v>4382</v>
      </c>
      <c r="I583" s="14">
        <v>10</v>
      </c>
      <c r="J583" s="16">
        <v>433.20000000000005</v>
      </c>
    </row>
    <row r="584" spans="1:10" ht="27" customHeight="1" x14ac:dyDescent="0.25">
      <c r="A584" s="12" t="s">
        <v>647</v>
      </c>
      <c r="B584" s="13">
        <v>37687</v>
      </c>
      <c r="C584" s="14" t="s">
        <v>83</v>
      </c>
      <c r="D584" s="14" t="s">
        <v>23</v>
      </c>
      <c r="E584" s="14" t="s">
        <v>36</v>
      </c>
      <c r="F584" s="14" t="s">
        <v>18</v>
      </c>
      <c r="G584" s="14" t="s">
        <v>24</v>
      </c>
      <c r="H584" s="15">
        <v>7825</v>
      </c>
      <c r="I584" s="14">
        <v>21</v>
      </c>
      <c r="J584" s="16">
        <v>820.5</v>
      </c>
    </row>
    <row r="585" spans="1:10" ht="27" customHeight="1" x14ac:dyDescent="0.25">
      <c r="A585" s="12" t="s">
        <v>648</v>
      </c>
      <c r="B585" s="13">
        <v>38297</v>
      </c>
      <c r="C585" s="14" t="s">
        <v>83</v>
      </c>
      <c r="D585" s="14" t="s">
        <v>23</v>
      </c>
      <c r="E585" s="14" t="s">
        <v>36</v>
      </c>
      <c r="F585" s="14" t="s">
        <v>17</v>
      </c>
      <c r="G585" s="14" t="s">
        <v>29</v>
      </c>
      <c r="H585" s="15">
        <v>6603</v>
      </c>
      <c r="I585" s="14">
        <v>18</v>
      </c>
      <c r="J585" s="16">
        <v>612.30000000000007</v>
      </c>
    </row>
    <row r="586" spans="1:10" ht="27" customHeight="1" x14ac:dyDescent="0.25">
      <c r="A586" s="12" t="s">
        <v>649</v>
      </c>
      <c r="B586" s="13">
        <v>37586</v>
      </c>
      <c r="C586" s="14" t="s">
        <v>83</v>
      </c>
      <c r="D586" s="14" t="s">
        <v>23</v>
      </c>
      <c r="E586" s="14" t="s">
        <v>36</v>
      </c>
      <c r="F586" s="14" t="s">
        <v>17</v>
      </c>
      <c r="G586" s="14" t="s">
        <v>43</v>
      </c>
      <c r="H586" s="15">
        <v>7370</v>
      </c>
      <c r="I586" s="14">
        <v>22</v>
      </c>
      <c r="J586" s="16">
        <v>800</v>
      </c>
    </row>
    <row r="587" spans="1:10" ht="27" customHeight="1" x14ac:dyDescent="0.25">
      <c r="A587" s="12" t="s">
        <v>650</v>
      </c>
      <c r="B587" s="13">
        <v>40384</v>
      </c>
      <c r="C587" s="14" t="s">
        <v>83</v>
      </c>
      <c r="D587" s="14" t="s">
        <v>23</v>
      </c>
      <c r="E587" s="14" t="s">
        <v>36</v>
      </c>
      <c r="F587" s="14" t="s">
        <v>18</v>
      </c>
      <c r="G587" s="14" t="s">
        <v>24</v>
      </c>
      <c r="H587" s="15">
        <v>4041</v>
      </c>
      <c r="I587" s="14">
        <v>10</v>
      </c>
      <c r="J587" s="16">
        <v>388.1</v>
      </c>
    </row>
    <row r="588" spans="1:10" ht="27" customHeight="1" x14ac:dyDescent="0.25">
      <c r="A588" s="12" t="s">
        <v>651</v>
      </c>
      <c r="B588" s="13">
        <v>36985</v>
      </c>
      <c r="C588" s="14" t="s">
        <v>83</v>
      </c>
      <c r="D588" s="14" t="s">
        <v>23</v>
      </c>
      <c r="E588" s="14" t="s">
        <v>36</v>
      </c>
      <c r="F588" s="14" t="s">
        <v>18</v>
      </c>
      <c r="G588" s="14" t="s">
        <v>39</v>
      </c>
      <c r="H588" s="15">
        <v>6048</v>
      </c>
      <c r="I588" s="14">
        <v>25</v>
      </c>
      <c r="J588" s="16">
        <v>695.80000000000007</v>
      </c>
    </row>
    <row r="589" spans="1:10" ht="27" customHeight="1" x14ac:dyDescent="0.25">
      <c r="A589" s="12" t="s">
        <v>652</v>
      </c>
      <c r="B589" s="13">
        <v>40116</v>
      </c>
      <c r="C589" s="14" t="s">
        <v>83</v>
      </c>
      <c r="D589" s="14" t="s">
        <v>23</v>
      </c>
      <c r="E589" s="14" t="s">
        <v>36</v>
      </c>
      <c r="F589" s="14" t="s">
        <v>18</v>
      </c>
      <c r="G589" s="14" t="s">
        <v>39</v>
      </c>
      <c r="H589" s="15">
        <v>5972</v>
      </c>
      <c r="I589" s="14">
        <v>10</v>
      </c>
      <c r="J589" s="16">
        <v>670.2</v>
      </c>
    </row>
    <row r="590" spans="1:10" ht="27" customHeight="1" x14ac:dyDescent="0.25">
      <c r="A590" s="12" t="s">
        <v>653</v>
      </c>
      <c r="B590" s="13">
        <v>37854</v>
      </c>
      <c r="C590" s="14" t="s">
        <v>83</v>
      </c>
      <c r="D590" s="14" t="s">
        <v>23</v>
      </c>
      <c r="E590" s="14" t="s">
        <v>36</v>
      </c>
      <c r="F590" s="14" t="s">
        <v>17</v>
      </c>
      <c r="G590" s="14" t="s">
        <v>29</v>
      </c>
      <c r="H590" s="15">
        <v>4281</v>
      </c>
      <c r="I590" s="14">
        <v>21</v>
      </c>
      <c r="J590" s="16">
        <v>458.1</v>
      </c>
    </row>
    <row r="591" spans="1:10" ht="27" customHeight="1" x14ac:dyDescent="0.25">
      <c r="A591" s="12" t="s">
        <v>654</v>
      </c>
      <c r="B591" s="13">
        <v>37329</v>
      </c>
      <c r="C591" s="14" t="s">
        <v>83</v>
      </c>
      <c r="D591" s="14" t="s">
        <v>23</v>
      </c>
      <c r="E591" s="14" t="s">
        <v>36</v>
      </c>
      <c r="F591" s="14" t="s">
        <v>17</v>
      </c>
      <c r="G591" s="14" t="s">
        <v>43</v>
      </c>
      <c r="H591" s="15">
        <v>6318</v>
      </c>
      <c r="I591" s="14">
        <v>23</v>
      </c>
      <c r="J591" s="16">
        <v>696.80000000000007</v>
      </c>
    </row>
    <row r="592" spans="1:10" ht="27" customHeight="1" x14ac:dyDescent="0.25">
      <c r="A592" s="12" t="s">
        <v>655</v>
      </c>
      <c r="B592" s="13">
        <v>38490</v>
      </c>
      <c r="C592" s="14" t="s">
        <v>83</v>
      </c>
      <c r="D592" s="14" t="s">
        <v>23</v>
      </c>
      <c r="E592" s="14" t="s">
        <v>36</v>
      </c>
      <c r="F592" s="14" t="s">
        <v>18</v>
      </c>
      <c r="G592" s="14" t="s">
        <v>39</v>
      </c>
      <c r="H592" s="15">
        <v>7731</v>
      </c>
      <c r="I592" s="14">
        <v>17</v>
      </c>
      <c r="J592" s="16">
        <v>740.1</v>
      </c>
    </row>
    <row r="593" spans="1:10" ht="27" customHeight="1" x14ac:dyDescent="0.25">
      <c r="A593" s="12" t="s">
        <v>656</v>
      </c>
      <c r="B593" s="13">
        <v>37952</v>
      </c>
      <c r="C593" s="14" t="s">
        <v>83</v>
      </c>
      <c r="D593" s="14" t="s">
        <v>23</v>
      </c>
      <c r="E593" s="14" t="s">
        <v>36</v>
      </c>
      <c r="F593" s="14" t="s">
        <v>18</v>
      </c>
      <c r="G593" s="14" t="s">
        <v>24</v>
      </c>
      <c r="H593" s="15">
        <v>7571</v>
      </c>
      <c r="I593" s="14">
        <v>20</v>
      </c>
      <c r="J593" s="16">
        <v>657.1</v>
      </c>
    </row>
    <row r="594" spans="1:10" ht="27" customHeight="1" x14ac:dyDescent="0.25">
      <c r="A594" s="12" t="s">
        <v>657</v>
      </c>
      <c r="B594" s="13">
        <v>40430</v>
      </c>
      <c r="C594" s="14" t="s">
        <v>83</v>
      </c>
      <c r="D594" s="14" t="s">
        <v>23</v>
      </c>
      <c r="E594" s="14" t="s">
        <v>36</v>
      </c>
      <c r="F594" s="14" t="s">
        <v>18</v>
      </c>
      <c r="G594" s="14" t="s">
        <v>24</v>
      </c>
      <c r="H594" s="15">
        <v>6793</v>
      </c>
      <c r="I594" s="14">
        <v>10</v>
      </c>
      <c r="J594" s="16">
        <v>592.30000000000007</v>
      </c>
    </row>
    <row r="595" spans="1:10" ht="27" customHeight="1" x14ac:dyDescent="0.25">
      <c r="A595" s="12" t="s">
        <v>658</v>
      </c>
      <c r="B595" s="13">
        <v>40428</v>
      </c>
      <c r="C595" s="14" t="s">
        <v>83</v>
      </c>
      <c r="D595" s="14" t="s">
        <v>23</v>
      </c>
      <c r="E595" s="14" t="s">
        <v>36</v>
      </c>
      <c r="F595" s="14" t="s">
        <v>18</v>
      </c>
      <c r="G595" s="14" t="s">
        <v>39</v>
      </c>
      <c r="H595" s="15">
        <v>7439</v>
      </c>
      <c r="I595" s="14">
        <v>10</v>
      </c>
      <c r="J595" s="16">
        <v>839.90000000000009</v>
      </c>
    </row>
    <row r="596" spans="1:10" ht="27" customHeight="1" x14ac:dyDescent="0.25">
      <c r="A596" s="12" t="s">
        <v>659</v>
      </c>
      <c r="B596" s="13">
        <v>38900</v>
      </c>
      <c r="C596" s="14" t="s">
        <v>83</v>
      </c>
      <c r="D596" s="14" t="s">
        <v>23</v>
      </c>
      <c r="E596" s="14" t="s">
        <v>36</v>
      </c>
      <c r="F596" s="14" t="s">
        <v>18</v>
      </c>
      <c r="G596" s="14" t="s">
        <v>24</v>
      </c>
      <c r="H596" s="15">
        <v>5079</v>
      </c>
      <c r="I596" s="14">
        <v>15</v>
      </c>
      <c r="J596" s="16">
        <v>495.90000000000003</v>
      </c>
    </row>
    <row r="597" spans="1:10" ht="27" customHeight="1" x14ac:dyDescent="0.25">
      <c r="A597" s="12" t="s">
        <v>660</v>
      </c>
      <c r="B597" s="13">
        <v>37938</v>
      </c>
      <c r="C597" s="14" t="s">
        <v>83</v>
      </c>
      <c r="D597" s="14" t="s">
        <v>23</v>
      </c>
      <c r="E597" s="14" t="s">
        <v>36</v>
      </c>
      <c r="F597" s="14" t="s">
        <v>18</v>
      </c>
      <c r="G597" s="14" t="s">
        <v>24</v>
      </c>
      <c r="H597" s="15">
        <v>7775</v>
      </c>
      <c r="I597" s="14">
        <v>20</v>
      </c>
      <c r="J597" s="16">
        <v>797.5</v>
      </c>
    </row>
    <row r="598" spans="1:10" ht="27" customHeight="1" x14ac:dyDescent="0.25">
      <c r="A598" s="12" t="s">
        <v>661</v>
      </c>
      <c r="B598" s="13">
        <v>37896</v>
      </c>
      <c r="C598" s="14" t="s">
        <v>83</v>
      </c>
      <c r="D598" s="14" t="s">
        <v>23</v>
      </c>
      <c r="E598" s="14" t="s">
        <v>36</v>
      </c>
      <c r="F598" s="14" t="s">
        <v>17</v>
      </c>
      <c r="G598" s="14" t="s">
        <v>43</v>
      </c>
      <c r="H598" s="15">
        <v>5935</v>
      </c>
      <c r="I598" s="14">
        <v>20</v>
      </c>
      <c r="J598" s="16">
        <v>530.5</v>
      </c>
    </row>
    <row r="599" spans="1:10" ht="27" customHeight="1" x14ac:dyDescent="0.25">
      <c r="A599" s="12" t="s">
        <v>662</v>
      </c>
      <c r="B599" s="13">
        <v>37854</v>
      </c>
      <c r="C599" s="14" t="s">
        <v>83</v>
      </c>
      <c r="D599" s="14" t="s">
        <v>23</v>
      </c>
      <c r="E599" s="14" t="s">
        <v>36</v>
      </c>
      <c r="F599" s="14" t="s">
        <v>18</v>
      </c>
      <c r="G599" s="14" t="s">
        <v>24</v>
      </c>
      <c r="H599" s="15">
        <v>5110</v>
      </c>
      <c r="I599" s="14">
        <v>21</v>
      </c>
      <c r="J599" s="16">
        <v>507</v>
      </c>
    </row>
    <row r="600" spans="1:10" ht="27" customHeight="1" x14ac:dyDescent="0.25">
      <c r="A600" s="12" t="s">
        <v>663</v>
      </c>
      <c r="B600" s="13">
        <v>37156</v>
      </c>
      <c r="C600" s="14" t="s">
        <v>83</v>
      </c>
      <c r="D600" s="14" t="s">
        <v>23</v>
      </c>
      <c r="E600" s="14" t="s">
        <v>36</v>
      </c>
      <c r="F600" s="14" t="s">
        <v>17</v>
      </c>
      <c r="G600" s="14" t="s">
        <v>29</v>
      </c>
      <c r="H600" s="15">
        <v>7259</v>
      </c>
      <c r="I600" s="14">
        <v>24</v>
      </c>
      <c r="J600" s="16">
        <v>776.90000000000009</v>
      </c>
    </row>
    <row r="601" spans="1:10" ht="27" customHeight="1" x14ac:dyDescent="0.25">
      <c r="A601" s="12" t="s">
        <v>664</v>
      </c>
      <c r="B601" s="13">
        <v>38961</v>
      </c>
      <c r="C601" s="14" t="s">
        <v>83</v>
      </c>
      <c r="D601" s="14" t="s">
        <v>23</v>
      </c>
      <c r="E601" s="14" t="s">
        <v>36</v>
      </c>
      <c r="F601" s="14" t="s">
        <v>17</v>
      </c>
      <c r="G601" s="14" t="s">
        <v>29</v>
      </c>
      <c r="H601" s="15">
        <v>5877</v>
      </c>
      <c r="I601" s="14">
        <v>15</v>
      </c>
      <c r="J601" s="16">
        <v>600.70000000000005</v>
      </c>
    </row>
    <row r="602" spans="1:10" ht="27" customHeight="1" x14ac:dyDescent="0.25">
      <c r="A602" s="12" t="s">
        <v>665</v>
      </c>
      <c r="B602" s="13">
        <v>39357</v>
      </c>
      <c r="C602" s="14" t="s">
        <v>83</v>
      </c>
      <c r="D602" s="14" t="s">
        <v>23</v>
      </c>
      <c r="E602" s="14" t="s">
        <v>36</v>
      </c>
      <c r="F602" s="14" t="s">
        <v>17</v>
      </c>
      <c r="G602" s="14" t="s">
        <v>34</v>
      </c>
      <c r="H602" s="15">
        <v>4415</v>
      </c>
      <c r="I602" s="14">
        <v>13</v>
      </c>
      <c r="J602" s="16">
        <v>424.5</v>
      </c>
    </row>
    <row r="603" spans="1:10" ht="27" customHeight="1" x14ac:dyDescent="0.25">
      <c r="A603" s="12" t="s">
        <v>666</v>
      </c>
      <c r="B603" s="13">
        <v>37217</v>
      </c>
      <c r="C603" s="14" t="s">
        <v>83</v>
      </c>
      <c r="D603" s="14" t="s">
        <v>23</v>
      </c>
      <c r="E603" s="14" t="s">
        <v>36</v>
      </c>
      <c r="F603" s="14" t="s">
        <v>18</v>
      </c>
      <c r="G603" s="14" t="s">
        <v>24</v>
      </c>
      <c r="H603" s="15">
        <v>4225</v>
      </c>
      <c r="I603" s="14">
        <v>24</v>
      </c>
      <c r="J603" s="16">
        <v>356.5</v>
      </c>
    </row>
    <row r="604" spans="1:10" ht="27" customHeight="1" x14ac:dyDescent="0.25">
      <c r="A604" s="12" t="s">
        <v>667</v>
      </c>
      <c r="B604" s="13">
        <v>37301</v>
      </c>
      <c r="C604" s="14" t="s">
        <v>83</v>
      </c>
      <c r="D604" s="14" t="s">
        <v>23</v>
      </c>
      <c r="E604" s="14" t="s">
        <v>36</v>
      </c>
      <c r="F604" s="14" t="s">
        <v>18</v>
      </c>
      <c r="G604" s="14" t="s">
        <v>24</v>
      </c>
      <c r="H604" s="15">
        <v>7885</v>
      </c>
      <c r="I604" s="14">
        <v>24</v>
      </c>
      <c r="J604" s="16">
        <v>839.5</v>
      </c>
    </row>
    <row r="605" spans="1:10" ht="27" customHeight="1" x14ac:dyDescent="0.25">
      <c r="A605" s="12" t="s">
        <v>668</v>
      </c>
      <c r="B605" s="13">
        <v>37728</v>
      </c>
      <c r="C605" s="14" t="s">
        <v>83</v>
      </c>
      <c r="D605" s="14" t="s">
        <v>23</v>
      </c>
      <c r="E605" s="14" t="s">
        <v>36</v>
      </c>
      <c r="F605" s="14" t="s">
        <v>17</v>
      </c>
      <c r="G605" s="14" t="s">
        <v>34</v>
      </c>
      <c r="H605" s="15">
        <v>6298</v>
      </c>
      <c r="I605" s="14">
        <v>21</v>
      </c>
      <c r="J605" s="16">
        <v>660.80000000000007</v>
      </c>
    </row>
    <row r="606" spans="1:10" ht="27" customHeight="1" x14ac:dyDescent="0.25">
      <c r="A606" s="12" t="s">
        <v>669</v>
      </c>
      <c r="B606" s="13">
        <v>37263</v>
      </c>
      <c r="C606" s="14" t="s">
        <v>83</v>
      </c>
      <c r="D606" s="14" t="s">
        <v>23</v>
      </c>
      <c r="E606" s="14" t="s">
        <v>36</v>
      </c>
      <c r="F606" s="14" t="s">
        <v>18</v>
      </c>
      <c r="G606" s="14" t="s">
        <v>39</v>
      </c>
      <c r="H606" s="15">
        <v>5600</v>
      </c>
      <c r="I606" s="14">
        <v>24</v>
      </c>
      <c r="J606" s="16">
        <v>464</v>
      </c>
    </row>
    <row r="607" spans="1:10" ht="27" customHeight="1" x14ac:dyDescent="0.25">
      <c r="A607" s="12" t="s">
        <v>670</v>
      </c>
      <c r="B607" s="13">
        <v>38862</v>
      </c>
      <c r="C607" s="14" t="s">
        <v>83</v>
      </c>
      <c r="D607" s="14" t="s">
        <v>23</v>
      </c>
      <c r="E607" s="14" t="s">
        <v>36</v>
      </c>
      <c r="F607" s="14" t="s">
        <v>17</v>
      </c>
      <c r="G607" s="14" t="s">
        <v>29</v>
      </c>
      <c r="H607" s="15">
        <v>7951</v>
      </c>
      <c r="I607" s="14">
        <v>15</v>
      </c>
      <c r="J607" s="16">
        <v>706.1</v>
      </c>
    </row>
    <row r="608" spans="1:10" ht="27" customHeight="1" x14ac:dyDescent="0.25">
      <c r="A608" s="12" t="s">
        <v>671</v>
      </c>
      <c r="B608" s="13">
        <v>40560</v>
      </c>
      <c r="C608" s="14" t="s">
        <v>83</v>
      </c>
      <c r="D608" s="14" t="s">
        <v>23</v>
      </c>
      <c r="E608" s="14" t="s">
        <v>36</v>
      </c>
      <c r="F608" s="14" t="s">
        <v>18</v>
      </c>
      <c r="G608" s="14" t="s">
        <v>39</v>
      </c>
      <c r="H608" s="15">
        <v>6737</v>
      </c>
      <c r="I608" s="14">
        <v>10</v>
      </c>
      <c r="J608" s="16">
        <v>752.7</v>
      </c>
    </row>
    <row r="609" spans="1:10" ht="27" customHeight="1" x14ac:dyDescent="0.25">
      <c r="A609" s="12" t="s">
        <v>672</v>
      </c>
      <c r="B609" s="13">
        <v>38386</v>
      </c>
      <c r="C609" s="14" t="s">
        <v>83</v>
      </c>
      <c r="D609" s="14" t="s">
        <v>23</v>
      </c>
      <c r="E609" s="14" t="s">
        <v>36</v>
      </c>
      <c r="F609" s="14" t="s">
        <v>18</v>
      </c>
      <c r="G609" s="14" t="s">
        <v>24</v>
      </c>
      <c r="H609" s="15">
        <v>7018</v>
      </c>
      <c r="I609" s="14">
        <v>18</v>
      </c>
      <c r="J609" s="16">
        <v>644.80000000000007</v>
      </c>
    </row>
    <row r="610" spans="1:10" ht="27" customHeight="1" x14ac:dyDescent="0.25">
      <c r="A610" s="12" t="s">
        <v>673</v>
      </c>
      <c r="B610" s="13">
        <v>38604</v>
      </c>
      <c r="C610" s="14" t="s">
        <v>83</v>
      </c>
      <c r="D610" s="14" t="s">
        <v>23</v>
      </c>
      <c r="E610" s="14" t="s">
        <v>36</v>
      </c>
      <c r="F610" s="14" t="s">
        <v>18</v>
      </c>
      <c r="G610" s="14" t="s">
        <v>24</v>
      </c>
      <c r="H610" s="15">
        <v>6299</v>
      </c>
      <c r="I610" s="14">
        <v>16</v>
      </c>
      <c r="J610" s="16">
        <v>689.90000000000009</v>
      </c>
    </row>
    <row r="611" spans="1:10" ht="27" customHeight="1" x14ac:dyDescent="0.25">
      <c r="A611" s="12" t="s">
        <v>674</v>
      </c>
      <c r="B611" s="13">
        <v>40677</v>
      </c>
      <c r="C611" s="14" t="s">
        <v>83</v>
      </c>
      <c r="D611" s="14" t="s">
        <v>23</v>
      </c>
      <c r="E611" s="14" t="s">
        <v>36</v>
      </c>
      <c r="F611" s="14" t="s">
        <v>18</v>
      </c>
      <c r="G611" s="14" t="s">
        <v>24</v>
      </c>
      <c r="H611" s="15">
        <v>7945</v>
      </c>
      <c r="I611" s="14">
        <v>10</v>
      </c>
      <c r="J611" s="16">
        <v>695.5</v>
      </c>
    </row>
    <row r="612" spans="1:10" ht="27" customHeight="1" x14ac:dyDescent="0.25">
      <c r="A612" s="12" t="s">
        <v>675</v>
      </c>
      <c r="B612" s="13">
        <v>38643</v>
      </c>
      <c r="C612" s="14" t="s">
        <v>83</v>
      </c>
      <c r="D612" s="14" t="s">
        <v>23</v>
      </c>
      <c r="E612" s="14" t="s">
        <v>36</v>
      </c>
      <c r="F612" s="14" t="s">
        <v>18</v>
      </c>
      <c r="G612" s="14" t="s">
        <v>24</v>
      </c>
      <c r="H612" s="15">
        <v>7285</v>
      </c>
      <c r="I612" s="14">
        <v>16</v>
      </c>
      <c r="J612" s="16">
        <v>729.5</v>
      </c>
    </row>
    <row r="613" spans="1:10" ht="27" customHeight="1" x14ac:dyDescent="0.25">
      <c r="A613" s="12" t="s">
        <v>676</v>
      </c>
      <c r="B613" s="13">
        <v>39734</v>
      </c>
      <c r="C613" s="14" t="s">
        <v>83</v>
      </c>
      <c r="D613" s="14" t="s">
        <v>23</v>
      </c>
      <c r="E613" s="14" t="s">
        <v>36</v>
      </c>
      <c r="F613" s="14" t="s">
        <v>18</v>
      </c>
      <c r="G613" s="14" t="s">
        <v>24</v>
      </c>
      <c r="H613" s="15">
        <v>7285</v>
      </c>
      <c r="I613" s="14">
        <v>11</v>
      </c>
      <c r="J613" s="16">
        <v>784.5</v>
      </c>
    </row>
    <row r="614" spans="1:10" ht="27" customHeight="1" x14ac:dyDescent="0.25">
      <c r="A614" s="12" t="s">
        <v>677</v>
      </c>
      <c r="B614" s="13">
        <v>40895</v>
      </c>
      <c r="C614" s="14" t="s">
        <v>83</v>
      </c>
      <c r="D614" s="14" t="s">
        <v>23</v>
      </c>
      <c r="E614" s="14" t="s">
        <v>36</v>
      </c>
      <c r="F614" s="14" t="s">
        <v>17</v>
      </c>
      <c r="G614" s="14" t="s">
        <v>48</v>
      </c>
      <c r="H614" s="15">
        <v>4082</v>
      </c>
      <c r="I614" s="14">
        <v>10</v>
      </c>
      <c r="J614" s="16">
        <v>477.20000000000005</v>
      </c>
    </row>
    <row r="615" spans="1:10" ht="27" customHeight="1" x14ac:dyDescent="0.25">
      <c r="A615" s="12" t="s">
        <v>678</v>
      </c>
      <c r="B615" s="13">
        <v>39669</v>
      </c>
      <c r="C615" s="14" t="s">
        <v>83</v>
      </c>
      <c r="D615" s="14" t="s">
        <v>23</v>
      </c>
      <c r="E615" s="14" t="s">
        <v>36</v>
      </c>
      <c r="F615" s="14" t="s">
        <v>18</v>
      </c>
      <c r="G615" s="14" t="s">
        <v>39</v>
      </c>
      <c r="H615" s="15">
        <v>7146</v>
      </c>
      <c r="I615" s="14">
        <v>11</v>
      </c>
      <c r="J615" s="16">
        <v>707.6</v>
      </c>
    </row>
    <row r="616" spans="1:10" ht="27" customHeight="1" x14ac:dyDescent="0.25">
      <c r="A616" s="12" t="s">
        <v>679</v>
      </c>
      <c r="B616" s="13">
        <v>40600</v>
      </c>
      <c r="C616" s="14" t="s">
        <v>83</v>
      </c>
      <c r="D616" s="14" t="s">
        <v>23</v>
      </c>
      <c r="E616" s="14" t="s">
        <v>36</v>
      </c>
      <c r="F616" s="14" t="s">
        <v>17</v>
      </c>
      <c r="G616" s="14" t="s">
        <v>43</v>
      </c>
      <c r="H616" s="15">
        <v>6260</v>
      </c>
      <c r="I616" s="14">
        <v>10</v>
      </c>
      <c r="J616" s="16">
        <v>549</v>
      </c>
    </row>
    <row r="617" spans="1:10" ht="27" customHeight="1" x14ac:dyDescent="0.25">
      <c r="A617" s="12" t="s">
        <v>680</v>
      </c>
      <c r="B617" s="13">
        <v>39767</v>
      </c>
      <c r="C617" s="14" t="s">
        <v>83</v>
      </c>
      <c r="D617" s="14" t="s">
        <v>23</v>
      </c>
      <c r="E617" s="14" t="s">
        <v>36</v>
      </c>
      <c r="F617" s="14" t="s">
        <v>18</v>
      </c>
      <c r="G617" s="14" t="s">
        <v>39</v>
      </c>
      <c r="H617" s="15">
        <v>7117</v>
      </c>
      <c r="I617" s="14">
        <v>10</v>
      </c>
      <c r="J617" s="16">
        <v>682.7</v>
      </c>
    </row>
    <row r="618" spans="1:10" ht="27" customHeight="1" x14ac:dyDescent="0.25">
      <c r="A618" s="12" t="s">
        <v>681</v>
      </c>
      <c r="B618" s="13">
        <v>38503</v>
      </c>
      <c r="C618" s="14" t="s">
        <v>83</v>
      </c>
      <c r="D618" s="14" t="s">
        <v>23</v>
      </c>
      <c r="E618" s="14" t="s">
        <v>36</v>
      </c>
      <c r="F618" s="14" t="s">
        <v>17</v>
      </c>
      <c r="G618" s="14" t="s">
        <v>43</v>
      </c>
      <c r="H618" s="15">
        <v>7768</v>
      </c>
      <c r="I618" s="14">
        <v>17</v>
      </c>
      <c r="J618" s="16">
        <v>793.80000000000007</v>
      </c>
    </row>
    <row r="619" spans="1:10" ht="27" customHeight="1" x14ac:dyDescent="0.25">
      <c r="A619" s="12" t="s">
        <v>682</v>
      </c>
      <c r="B619" s="13">
        <v>38253</v>
      </c>
      <c r="C619" s="14" t="s">
        <v>83</v>
      </c>
      <c r="D619" s="14" t="s">
        <v>23</v>
      </c>
      <c r="E619" s="14" t="s">
        <v>36</v>
      </c>
      <c r="F619" s="14" t="s">
        <v>17</v>
      </c>
      <c r="G619" s="14" t="s">
        <v>29</v>
      </c>
      <c r="H619" s="15">
        <v>6605</v>
      </c>
      <c r="I619" s="14">
        <v>18</v>
      </c>
      <c r="J619" s="16">
        <v>610.5</v>
      </c>
    </row>
    <row r="620" spans="1:10" ht="27" customHeight="1" x14ac:dyDescent="0.25">
      <c r="A620" s="12" t="s">
        <v>683</v>
      </c>
      <c r="B620" s="13">
        <v>40716</v>
      </c>
      <c r="C620" s="14" t="s">
        <v>83</v>
      </c>
      <c r="D620" s="14" t="s">
        <v>23</v>
      </c>
      <c r="E620" s="14" t="s">
        <v>36</v>
      </c>
      <c r="F620" s="14" t="s">
        <v>17</v>
      </c>
      <c r="G620" s="14" t="s">
        <v>43</v>
      </c>
      <c r="H620" s="15">
        <v>5898</v>
      </c>
      <c r="I620" s="14">
        <v>10</v>
      </c>
      <c r="J620" s="16">
        <v>525.80000000000007</v>
      </c>
    </row>
    <row r="621" spans="1:10" ht="27" customHeight="1" x14ac:dyDescent="0.25">
      <c r="A621" s="12" t="s">
        <v>684</v>
      </c>
      <c r="B621" s="13">
        <v>37459</v>
      </c>
      <c r="C621" s="14" t="s">
        <v>83</v>
      </c>
      <c r="D621" s="14" t="s">
        <v>23</v>
      </c>
      <c r="E621" s="14" t="s">
        <v>36</v>
      </c>
      <c r="F621" s="14" t="s">
        <v>17</v>
      </c>
      <c r="G621" s="14" t="s">
        <v>29</v>
      </c>
      <c r="H621" s="15">
        <v>7309</v>
      </c>
      <c r="I621" s="14">
        <v>22</v>
      </c>
      <c r="J621" s="16">
        <v>727.90000000000009</v>
      </c>
    </row>
    <row r="622" spans="1:10" ht="27" customHeight="1" x14ac:dyDescent="0.25">
      <c r="A622" s="12" t="s">
        <v>685</v>
      </c>
      <c r="B622" s="13">
        <v>37576</v>
      </c>
      <c r="C622" s="14" t="s">
        <v>83</v>
      </c>
      <c r="D622" s="14" t="s">
        <v>23</v>
      </c>
      <c r="E622" s="14" t="s">
        <v>36</v>
      </c>
      <c r="F622" s="14" t="s">
        <v>17</v>
      </c>
      <c r="G622" s="14" t="s">
        <v>43</v>
      </c>
      <c r="H622" s="15">
        <v>4330</v>
      </c>
      <c r="I622" s="14">
        <v>22</v>
      </c>
      <c r="J622" s="16">
        <v>354</v>
      </c>
    </row>
    <row r="623" spans="1:10" ht="27" customHeight="1" x14ac:dyDescent="0.25">
      <c r="A623" s="12" t="s">
        <v>686</v>
      </c>
      <c r="B623" s="13">
        <v>40669</v>
      </c>
      <c r="C623" s="14" t="s">
        <v>83</v>
      </c>
      <c r="D623" s="14" t="s">
        <v>23</v>
      </c>
      <c r="E623" s="14" t="s">
        <v>36</v>
      </c>
      <c r="F623" s="14" t="s">
        <v>18</v>
      </c>
      <c r="G623" s="14" t="s">
        <v>34</v>
      </c>
      <c r="H623" s="15">
        <v>4158</v>
      </c>
      <c r="I623" s="14">
        <v>10</v>
      </c>
      <c r="J623" s="16">
        <v>429.8</v>
      </c>
    </row>
    <row r="624" spans="1:10" ht="27" customHeight="1" x14ac:dyDescent="0.25">
      <c r="A624" s="12" t="s">
        <v>687</v>
      </c>
      <c r="B624" s="13">
        <v>37304</v>
      </c>
      <c r="C624" s="14" t="s">
        <v>83</v>
      </c>
      <c r="D624" s="14" t="s">
        <v>23</v>
      </c>
      <c r="E624" s="14" t="s">
        <v>36</v>
      </c>
      <c r="F624" s="14" t="s">
        <v>17</v>
      </c>
      <c r="G624" s="14" t="s">
        <v>29</v>
      </c>
      <c r="H624" s="15">
        <v>4889</v>
      </c>
      <c r="I624" s="14">
        <v>24</v>
      </c>
      <c r="J624" s="16">
        <v>464.90000000000003</v>
      </c>
    </row>
    <row r="625" spans="1:10" ht="27" customHeight="1" x14ac:dyDescent="0.25">
      <c r="A625" s="12" t="s">
        <v>688</v>
      </c>
      <c r="B625" s="13">
        <v>40538</v>
      </c>
      <c r="C625" s="14" t="s">
        <v>83</v>
      </c>
      <c r="D625" s="14" t="s">
        <v>16</v>
      </c>
      <c r="E625" s="14" t="s">
        <v>36</v>
      </c>
      <c r="F625" s="14" t="s">
        <v>18</v>
      </c>
      <c r="G625" s="14" t="s">
        <v>39</v>
      </c>
      <c r="H625" s="15">
        <v>6068</v>
      </c>
      <c r="I625" s="14">
        <v>10</v>
      </c>
      <c r="J625" s="16">
        <v>530.80000000000007</v>
      </c>
    </row>
    <row r="626" spans="1:10" ht="27" customHeight="1" x14ac:dyDescent="0.25">
      <c r="A626" s="12" t="s">
        <v>689</v>
      </c>
      <c r="B626" s="13">
        <v>38641</v>
      </c>
      <c r="C626" s="14" t="s">
        <v>83</v>
      </c>
      <c r="D626" s="14" t="s">
        <v>16</v>
      </c>
      <c r="E626" s="14" t="s">
        <v>36</v>
      </c>
      <c r="F626" s="14" t="s">
        <v>17</v>
      </c>
      <c r="G626" s="14" t="s">
        <v>43</v>
      </c>
      <c r="H626" s="15">
        <v>4569</v>
      </c>
      <c r="I626" s="14">
        <v>16</v>
      </c>
      <c r="J626" s="16">
        <v>549.90000000000009</v>
      </c>
    </row>
    <row r="627" spans="1:10" ht="27" customHeight="1" x14ac:dyDescent="0.25">
      <c r="A627" s="12" t="s">
        <v>690</v>
      </c>
      <c r="B627" s="13">
        <v>38638</v>
      </c>
      <c r="C627" s="14" t="s">
        <v>83</v>
      </c>
      <c r="D627" s="14" t="s">
        <v>16</v>
      </c>
      <c r="E627" s="14" t="s">
        <v>36</v>
      </c>
      <c r="F627" s="14" t="s">
        <v>18</v>
      </c>
      <c r="G627" s="14" t="s">
        <v>34</v>
      </c>
      <c r="H627" s="15">
        <v>5907</v>
      </c>
      <c r="I627" s="14">
        <v>16</v>
      </c>
      <c r="J627" s="16">
        <v>518.70000000000005</v>
      </c>
    </row>
    <row r="628" spans="1:10" ht="27" customHeight="1" x14ac:dyDescent="0.25">
      <c r="A628" s="12" t="s">
        <v>691</v>
      </c>
      <c r="B628" s="13">
        <v>37775</v>
      </c>
      <c r="C628" s="14" t="s">
        <v>83</v>
      </c>
      <c r="D628" s="14" t="s">
        <v>16</v>
      </c>
      <c r="E628" s="14" t="s">
        <v>36</v>
      </c>
      <c r="F628" s="14" t="s">
        <v>17</v>
      </c>
      <c r="G628" s="14" t="s">
        <v>29</v>
      </c>
      <c r="H628" s="15">
        <v>6403</v>
      </c>
      <c r="I628" s="14">
        <v>21</v>
      </c>
      <c r="J628" s="16">
        <v>638.30000000000007</v>
      </c>
    </row>
    <row r="629" spans="1:10" ht="27" customHeight="1" x14ac:dyDescent="0.25">
      <c r="A629" s="12" t="s">
        <v>692</v>
      </c>
      <c r="B629" s="13">
        <v>38152</v>
      </c>
      <c r="C629" s="14" t="s">
        <v>83</v>
      </c>
      <c r="D629" s="14" t="s">
        <v>16</v>
      </c>
      <c r="E629" s="14" t="s">
        <v>36</v>
      </c>
      <c r="F629" s="14" t="s">
        <v>18</v>
      </c>
      <c r="G629" s="14" t="s">
        <v>24</v>
      </c>
      <c r="H629" s="15">
        <v>4460</v>
      </c>
      <c r="I629" s="14">
        <v>19</v>
      </c>
      <c r="J629" s="16">
        <v>422</v>
      </c>
    </row>
    <row r="630" spans="1:10" ht="27" customHeight="1" x14ac:dyDescent="0.25">
      <c r="A630" s="12" t="s">
        <v>693</v>
      </c>
      <c r="B630" s="13">
        <v>40355</v>
      </c>
      <c r="C630" s="14" t="s">
        <v>83</v>
      </c>
      <c r="D630" s="14" t="s">
        <v>16</v>
      </c>
      <c r="E630" s="14" t="s">
        <v>36</v>
      </c>
      <c r="F630" s="14" t="s">
        <v>18</v>
      </c>
      <c r="G630" s="14" t="s">
        <v>24</v>
      </c>
      <c r="H630" s="15">
        <v>7705</v>
      </c>
      <c r="I630" s="14">
        <v>10</v>
      </c>
      <c r="J630" s="16">
        <v>753.5</v>
      </c>
    </row>
    <row r="631" spans="1:10" ht="27" customHeight="1" x14ac:dyDescent="0.25">
      <c r="A631" s="12" t="s">
        <v>694</v>
      </c>
      <c r="B631" s="13">
        <v>40602</v>
      </c>
      <c r="C631" s="14" t="s">
        <v>83</v>
      </c>
      <c r="D631" s="14" t="s">
        <v>16</v>
      </c>
      <c r="E631" s="14" t="s">
        <v>36</v>
      </c>
      <c r="F631" s="14" t="s">
        <v>17</v>
      </c>
      <c r="G631" s="14" t="s">
        <v>29</v>
      </c>
      <c r="H631" s="15">
        <v>5819</v>
      </c>
      <c r="I631" s="14">
        <v>10</v>
      </c>
      <c r="J631" s="16">
        <v>667.9</v>
      </c>
    </row>
    <row r="632" spans="1:10" ht="27" customHeight="1" x14ac:dyDescent="0.25">
      <c r="A632" s="12" t="s">
        <v>695</v>
      </c>
      <c r="B632" s="13">
        <v>37532</v>
      </c>
      <c r="C632" s="14" t="s">
        <v>83</v>
      </c>
      <c r="D632" s="14" t="s">
        <v>16</v>
      </c>
      <c r="E632" s="14" t="s">
        <v>36</v>
      </c>
      <c r="F632" s="14" t="s">
        <v>17</v>
      </c>
      <c r="G632" s="14" t="s">
        <v>43</v>
      </c>
      <c r="H632" s="15">
        <v>5171</v>
      </c>
      <c r="I632" s="14">
        <v>22</v>
      </c>
      <c r="J632" s="16">
        <v>465.1</v>
      </c>
    </row>
    <row r="633" spans="1:10" ht="27" customHeight="1" x14ac:dyDescent="0.25">
      <c r="A633" s="12" t="s">
        <v>696</v>
      </c>
      <c r="B633" s="13">
        <v>39965</v>
      </c>
      <c r="C633" s="14" t="s">
        <v>83</v>
      </c>
      <c r="D633" s="14" t="s">
        <v>16</v>
      </c>
      <c r="E633" s="14" t="s">
        <v>36</v>
      </c>
      <c r="F633" s="14" t="s">
        <v>18</v>
      </c>
      <c r="G633" s="14" t="s">
        <v>24</v>
      </c>
      <c r="H633" s="15">
        <v>4036</v>
      </c>
      <c r="I633" s="14">
        <v>10</v>
      </c>
      <c r="J633" s="16">
        <v>418.6</v>
      </c>
    </row>
    <row r="634" spans="1:10" ht="27" customHeight="1" x14ac:dyDescent="0.25">
      <c r="A634" s="12" t="s">
        <v>697</v>
      </c>
      <c r="B634" s="13">
        <v>38102</v>
      </c>
      <c r="C634" s="14" t="s">
        <v>83</v>
      </c>
      <c r="D634" s="14" t="s">
        <v>16</v>
      </c>
      <c r="E634" s="14" t="s">
        <v>36</v>
      </c>
      <c r="F634" s="14" t="s">
        <v>18</v>
      </c>
      <c r="G634" s="14" t="s">
        <v>39</v>
      </c>
      <c r="H634" s="15">
        <v>6888</v>
      </c>
      <c r="I634" s="14">
        <v>19</v>
      </c>
      <c r="J634" s="16">
        <v>784.80000000000007</v>
      </c>
    </row>
    <row r="635" spans="1:10" ht="27" customHeight="1" x14ac:dyDescent="0.25">
      <c r="A635" s="12" t="s">
        <v>698</v>
      </c>
      <c r="B635" s="13">
        <v>36922</v>
      </c>
      <c r="C635" s="14" t="s">
        <v>83</v>
      </c>
      <c r="D635" s="14" t="s">
        <v>16</v>
      </c>
      <c r="E635" s="14" t="s">
        <v>36</v>
      </c>
      <c r="F635" s="14" t="s">
        <v>18</v>
      </c>
      <c r="G635" s="14" t="s">
        <v>39</v>
      </c>
      <c r="H635" s="15">
        <v>6617</v>
      </c>
      <c r="I635" s="14">
        <v>25</v>
      </c>
      <c r="J635" s="16">
        <v>615.70000000000005</v>
      </c>
    </row>
    <row r="636" spans="1:10" ht="27" customHeight="1" x14ac:dyDescent="0.25">
      <c r="A636" s="12" t="s">
        <v>699</v>
      </c>
      <c r="B636" s="13">
        <v>40848</v>
      </c>
      <c r="C636" s="14" t="s">
        <v>83</v>
      </c>
      <c r="D636" s="14" t="s">
        <v>16</v>
      </c>
      <c r="E636" s="14" t="s">
        <v>36</v>
      </c>
      <c r="F636" s="14" t="s">
        <v>18</v>
      </c>
      <c r="G636" s="14" t="s">
        <v>34</v>
      </c>
      <c r="H636" s="15">
        <v>6376</v>
      </c>
      <c r="I636" s="14">
        <v>10</v>
      </c>
      <c r="J636" s="16">
        <v>693.6</v>
      </c>
    </row>
    <row r="637" spans="1:10" ht="27" customHeight="1" x14ac:dyDescent="0.25">
      <c r="A637" s="12" t="s">
        <v>700</v>
      </c>
      <c r="B637" s="13">
        <v>37509</v>
      </c>
      <c r="C637" s="14" t="s">
        <v>83</v>
      </c>
      <c r="D637" s="14" t="s">
        <v>16</v>
      </c>
      <c r="E637" s="14" t="s">
        <v>36</v>
      </c>
      <c r="F637" s="14" t="s">
        <v>18</v>
      </c>
      <c r="G637" s="14" t="s">
        <v>24</v>
      </c>
      <c r="H637" s="15">
        <v>7931</v>
      </c>
      <c r="I637" s="14">
        <v>22</v>
      </c>
      <c r="J637" s="16">
        <v>844.1</v>
      </c>
    </row>
    <row r="638" spans="1:10" ht="27" customHeight="1" x14ac:dyDescent="0.25">
      <c r="A638" s="12" t="s">
        <v>701</v>
      </c>
      <c r="B638" s="13">
        <v>38393</v>
      </c>
      <c r="C638" s="14" t="s">
        <v>83</v>
      </c>
      <c r="D638" s="14" t="s">
        <v>16</v>
      </c>
      <c r="E638" s="14" t="s">
        <v>36</v>
      </c>
      <c r="F638" s="14" t="s">
        <v>18</v>
      </c>
      <c r="G638" s="14" t="s">
        <v>39</v>
      </c>
      <c r="H638" s="15">
        <v>4485</v>
      </c>
      <c r="I638" s="14">
        <v>18</v>
      </c>
      <c r="J638" s="16">
        <v>512.5</v>
      </c>
    </row>
    <row r="639" spans="1:10" ht="27" customHeight="1" x14ac:dyDescent="0.25">
      <c r="A639" s="12" t="s">
        <v>702</v>
      </c>
      <c r="B639" s="13">
        <v>37379</v>
      </c>
      <c r="C639" s="14" t="s">
        <v>83</v>
      </c>
      <c r="D639" s="14" t="s">
        <v>16</v>
      </c>
      <c r="E639" s="14" t="s">
        <v>36</v>
      </c>
      <c r="F639" s="14" t="s">
        <v>18</v>
      </c>
      <c r="G639" s="14" t="s">
        <v>39</v>
      </c>
      <c r="H639" s="15">
        <v>4552</v>
      </c>
      <c r="I639" s="14">
        <v>23</v>
      </c>
      <c r="J639" s="16">
        <v>505.20000000000005</v>
      </c>
    </row>
    <row r="640" spans="1:10" ht="27" customHeight="1" x14ac:dyDescent="0.25">
      <c r="A640" s="12" t="s">
        <v>703</v>
      </c>
      <c r="B640" s="13">
        <v>38607</v>
      </c>
      <c r="C640" s="14" t="s">
        <v>83</v>
      </c>
      <c r="D640" s="14" t="s">
        <v>16</v>
      </c>
      <c r="E640" s="14" t="s">
        <v>36</v>
      </c>
      <c r="F640" s="14" t="s">
        <v>17</v>
      </c>
      <c r="G640" s="14" t="s">
        <v>34</v>
      </c>
      <c r="H640" s="15">
        <v>5525</v>
      </c>
      <c r="I640" s="14">
        <v>16</v>
      </c>
      <c r="J640" s="16">
        <v>650.5</v>
      </c>
    </row>
    <row r="641" spans="1:10" ht="27" customHeight="1" x14ac:dyDescent="0.25">
      <c r="A641" s="12" t="s">
        <v>704</v>
      </c>
      <c r="B641" s="13">
        <v>37001</v>
      </c>
      <c r="C641" s="14" t="s">
        <v>83</v>
      </c>
      <c r="D641" s="14" t="s">
        <v>16</v>
      </c>
      <c r="E641" s="14" t="s">
        <v>36</v>
      </c>
      <c r="F641" s="14" t="s">
        <v>17</v>
      </c>
      <c r="G641" s="14" t="s">
        <v>43</v>
      </c>
      <c r="H641" s="15">
        <v>5663</v>
      </c>
      <c r="I641" s="14">
        <v>25</v>
      </c>
      <c r="J641" s="16">
        <v>652.30000000000007</v>
      </c>
    </row>
    <row r="642" spans="1:10" ht="27" customHeight="1" x14ac:dyDescent="0.25">
      <c r="A642" s="12" t="s">
        <v>705</v>
      </c>
      <c r="B642" s="13">
        <v>38798</v>
      </c>
      <c r="C642" s="14" t="s">
        <v>83</v>
      </c>
      <c r="D642" s="14" t="s">
        <v>16</v>
      </c>
      <c r="E642" s="14" t="s">
        <v>36</v>
      </c>
      <c r="F642" s="14" t="s">
        <v>17</v>
      </c>
      <c r="G642" s="14" t="s">
        <v>43</v>
      </c>
      <c r="H642" s="15">
        <v>4812</v>
      </c>
      <c r="I642" s="14">
        <v>15</v>
      </c>
      <c r="J642" s="16">
        <v>386.20000000000005</v>
      </c>
    </row>
    <row r="643" spans="1:10" ht="27" customHeight="1" x14ac:dyDescent="0.25">
      <c r="A643" s="12" t="s">
        <v>706</v>
      </c>
      <c r="B643" s="13">
        <v>38315</v>
      </c>
      <c r="C643" s="14" t="s">
        <v>83</v>
      </c>
      <c r="D643" s="14" t="s">
        <v>16</v>
      </c>
      <c r="E643" s="14" t="s">
        <v>36</v>
      </c>
      <c r="F643" s="14" t="s">
        <v>18</v>
      </c>
      <c r="G643" s="14" t="s">
        <v>24</v>
      </c>
      <c r="H643" s="15">
        <v>6335</v>
      </c>
      <c r="I643" s="14">
        <v>18</v>
      </c>
      <c r="J643" s="16">
        <v>683.5</v>
      </c>
    </row>
    <row r="644" spans="1:10" ht="27" customHeight="1" x14ac:dyDescent="0.25">
      <c r="A644" s="12" t="s">
        <v>707</v>
      </c>
      <c r="B644" s="13">
        <v>38850</v>
      </c>
      <c r="C644" s="14" t="s">
        <v>83</v>
      </c>
      <c r="D644" s="14" t="s">
        <v>16</v>
      </c>
      <c r="E644" s="14" t="s">
        <v>36</v>
      </c>
      <c r="F644" s="14" t="s">
        <v>17</v>
      </c>
      <c r="G644" s="14" t="s">
        <v>43</v>
      </c>
      <c r="H644" s="15">
        <v>5444</v>
      </c>
      <c r="I644" s="14">
        <v>15</v>
      </c>
      <c r="J644" s="16">
        <v>581.4</v>
      </c>
    </row>
    <row r="645" spans="1:10" ht="27" customHeight="1" x14ac:dyDescent="0.25">
      <c r="A645" s="12" t="s">
        <v>708</v>
      </c>
      <c r="B645" s="13">
        <v>38843</v>
      </c>
      <c r="C645" s="14" t="s">
        <v>83</v>
      </c>
      <c r="D645" s="14" t="s">
        <v>16</v>
      </c>
      <c r="E645" s="14" t="s">
        <v>36</v>
      </c>
      <c r="F645" s="14" t="s">
        <v>17</v>
      </c>
      <c r="G645" s="14" t="s">
        <v>29</v>
      </c>
      <c r="H645" s="15">
        <v>7054</v>
      </c>
      <c r="I645" s="14">
        <v>15</v>
      </c>
      <c r="J645" s="16">
        <v>737.40000000000009</v>
      </c>
    </row>
    <row r="646" spans="1:10" ht="27" customHeight="1" x14ac:dyDescent="0.25">
      <c r="A646" s="12" t="s">
        <v>709</v>
      </c>
      <c r="B646" s="13">
        <v>37976</v>
      </c>
      <c r="C646" s="14" t="s">
        <v>83</v>
      </c>
      <c r="D646" s="14" t="s">
        <v>16</v>
      </c>
      <c r="E646" s="14" t="s">
        <v>36</v>
      </c>
      <c r="F646" s="14" t="s">
        <v>17</v>
      </c>
      <c r="G646" s="14" t="s">
        <v>34</v>
      </c>
      <c r="H646" s="15">
        <v>6157</v>
      </c>
      <c r="I646" s="14">
        <v>20</v>
      </c>
      <c r="J646" s="16">
        <v>688.7</v>
      </c>
    </row>
    <row r="647" spans="1:10" ht="27" customHeight="1" x14ac:dyDescent="0.25">
      <c r="A647" s="12" t="s">
        <v>710</v>
      </c>
      <c r="B647" s="13">
        <v>40772</v>
      </c>
      <c r="C647" s="14" t="s">
        <v>83</v>
      </c>
      <c r="D647" s="14" t="s">
        <v>16</v>
      </c>
      <c r="E647" s="14" t="s">
        <v>36</v>
      </c>
      <c r="F647" s="14" t="s">
        <v>17</v>
      </c>
      <c r="G647" s="14" t="s">
        <v>29</v>
      </c>
      <c r="H647" s="15">
        <v>4823</v>
      </c>
      <c r="I647" s="14">
        <v>10</v>
      </c>
      <c r="J647" s="16">
        <v>531.29999999999995</v>
      </c>
    </row>
    <row r="648" spans="1:10" ht="27" customHeight="1" x14ac:dyDescent="0.25">
      <c r="A648" s="12" t="s">
        <v>711</v>
      </c>
      <c r="B648" s="13">
        <v>38343</v>
      </c>
      <c r="C648" s="14" t="s">
        <v>83</v>
      </c>
      <c r="D648" s="14" t="s">
        <v>16</v>
      </c>
      <c r="E648" s="14" t="s">
        <v>36</v>
      </c>
      <c r="F648" s="14" t="s">
        <v>17</v>
      </c>
      <c r="G648" s="14" t="s">
        <v>43</v>
      </c>
      <c r="H648" s="15">
        <v>6050</v>
      </c>
      <c r="I648" s="14">
        <v>18</v>
      </c>
      <c r="J648" s="16">
        <v>592</v>
      </c>
    </row>
    <row r="649" spans="1:10" ht="27" customHeight="1" x14ac:dyDescent="0.25">
      <c r="A649" s="12" t="s">
        <v>712</v>
      </c>
      <c r="B649" s="13">
        <v>40603</v>
      </c>
      <c r="C649" s="14" t="s">
        <v>83</v>
      </c>
      <c r="D649" s="14" t="s">
        <v>16</v>
      </c>
      <c r="E649" s="14" t="s">
        <v>36</v>
      </c>
      <c r="F649" s="14" t="s">
        <v>17</v>
      </c>
      <c r="G649" s="14" t="s">
        <v>29</v>
      </c>
      <c r="H649" s="15">
        <v>7771</v>
      </c>
      <c r="I649" s="14">
        <v>10</v>
      </c>
      <c r="J649" s="16">
        <v>730.1</v>
      </c>
    </row>
    <row r="650" spans="1:10" ht="27" customHeight="1" x14ac:dyDescent="0.25">
      <c r="A650" s="12" t="s">
        <v>713</v>
      </c>
      <c r="B650" s="13">
        <v>36902</v>
      </c>
      <c r="C650" s="14" t="s">
        <v>83</v>
      </c>
      <c r="D650" s="14" t="s">
        <v>16</v>
      </c>
      <c r="E650" s="14" t="s">
        <v>36</v>
      </c>
      <c r="F650" s="14" t="s">
        <v>18</v>
      </c>
      <c r="G650" s="14" t="s">
        <v>39</v>
      </c>
      <c r="H650" s="15">
        <v>4294</v>
      </c>
      <c r="I650" s="14">
        <v>25</v>
      </c>
      <c r="J650" s="16">
        <v>482.40000000000003</v>
      </c>
    </row>
    <row r="651" spans="1:10" ht="27" customHeight="1" x14ac:dyDescent="0.25">
      <c r="A651" s="12" t="s">
        <v>714</v>
      </c>
      <c r="B651" s="13">
        <v>38999</v>
      </c>
      <c r="C651" s="14" t="s">
        <v>83</v>
      </c>
      <c r="D651" s="14" t="s">
        <v>16</v>
      </c>
      <c r="E651" s="14" t="s">
        <v>36</v>
      </c>
      <c r="F651" s="14" t="s">
        <v>18</v>
      </c>
      <c r="G651" s="14" t="s">
        <v>24</v>
      </c>
      <c r="H651" s="15">
        <v>7052</v>
      </c>
      <c r="I651" s="14">
        <v>14</v>
      </c>
      <c r="J651" s="16">
        <v>668.2</v>
      </c>
    </row>
    <row r="652" spans="1:10" ht="27" customHeight="1" x14ac:dyDescent="0.25">
      <c r="A652" s="12" t="s">
        <v>715</v>
      </c>
      <c r="B652" s="13">
        <v>39906</v>
      </c>
      <c r="C652" s="14" t="s">
        <v>83</v>
      </c>
      <c r="D652" s="14" t="s">
        <v>16</v>
      </c>
      <c r="E652" s="14" t="s">
        <v>36</v>
      </c>
      <c r="F652" s="14" t="s">
        <v>17</v>
      </c>
      <c r="G652" s="14" t="s">
        <v>43</v>
      </c>
      <c r="H652" s="15">
        <v>5141</v>
      </c>
      <c r="I652" s="14">
        <v>10</v>
      </c>
      <c r="J652" s="16">
        <v>510.1</v>
      </c>
    </row>
    <row r="653" spans="1:10" ht="27" customHeight="1" x14ac:dyDescent="0.25">
      <c r="A653" s="12" t="s">
        <v>716</v>
      </c>
      <c r="B653" s="13">
        <v>37027</v>
      </c>
      <c r="C653" s="14" t="s">
        <v>83</v>
      </c>
      <c r="D653" s="14" t="s">
        <v>16</v>
      </c>
      <c r="E653" s="14" t="s">
        <v>36</v>
      </c>
      <c r="F653" s="14" t="s">
        <v>17</v>
      </c>
      <c r="G653" s="14" t="s">
        <v>34</v>
      </c>
      <c r="H653" s="15">
        <v>4243</v>
      </c>
      <c r="I653" s="14">
        <v>25</v>
      </c>
      <c r="J653" s="16">
        <v>497.3</v>
      </c>
    </row>
    <row r="654" spans="1:10" ht="27" customHeight="1" x14ac:dyDescent="0.25">
      <c r="A654" s="12" t="s">
        <v>717</v>
      </c>
      <c r="B654" s="13">
        <v>38535</v>
      </c>
      <c r="C654" s="14" t="s">
        <v>83</v>
      </c>
      <c r="D654" s="14" t="s">
        <v>16</v>
      </c>
      <c r="E654" s="14" t="s">
        <v>36</v>
      </c>
      <c r="F654" s="14" t="s">
        <v>18</v>
      </c>
      <c r="G654" s="14" t="s">
        <v>24</v>
      </c>
      <c r="H654" s="15">
        <v>5644</v>
      </c>
      <c r="I654" s="14">
        <v>17</v>
      </c>
      <c r="J654" s="16">
        <v>481.4</v>
      </c>
    </row>
    <row r="655" spans="1:10" ht="27" customHeight="1" x14ac:dyDescent="0.25">
      <c r="A655" s="12" t="s">
        <v>718</v>
      </c>
      <c r="B655" s="13">
        <v>38847</v>
      </c>
      <c r="C655" s="14" t="s">
        <v>83</v>
      </c>
      <c r="D655" s="14" t="s">
        <v>16</v>
      </c>
      <c r="E655" s="14" t="s">
        <v>36</v>
      </c>
      <c r="F655" s="14" t="s">
        <v>17</v>
      </c>
      <c r="G655" s="14" t="s">
        <v>43</v>
      </c>
      <c r="H655" s="15">
        <v>7794</v>
      </c>
      <c r="I655" s="14">
        <v>15</v>
      </c>
      <c r="J655" s="16">
        <v>788.40000000000009</v>
      </c>
    </row>
    <row r="656" spans="1:10" ht="27" customHeight="1" x14ac:dyDescent="0.25">
      <c r="A656" s="12" t="s">
        <v>719</v>
      </c>
      <c r="B656" s="13">
        <v>39166</v>
      </c>
      <c r="C656" s="14" t="s">
        <v>83</v>
      </c>
      <c r="D656" s="14" t="s">
        <v>16</v>
      </c>
      <c r="E656" s="14" t="s">
        <v>36</v>
      </c>
      <c r="F656" s="14" t="s">
        <v>18</v>
      </c>
      <c r="G656" s="14" t="s">
        <v>24</v>
      </c>
      <c r="H656" s="15">
        <v>5570</v>
      </c>
      <c r="I656" s="14">
        <v>14</v>
      </c>
      <c r="J656" s="16">
        <v>612</v>
      </c>
    </row>
    <row r="657" spans="1:10" ht="27" customHeight="1" x14ac:dyDescent="0.25">
      <c r="A657" s="12" t="s">
        <v>720</v>
      </c>
      <c r="B657" s="13">
        <v>40353</v>
      </c>
      <c r="C657" s="14" t="s">
        <v>83</v>
      </c>
      <c r="D657" s="14" t="s">
        <v>16</v>
      </c>
      <c r="E657" s="14" t="s">
        <v>36</v>
      </c>
      <c r="F657" s="14" t="s">
        <v>17</v>
      </c>
      <c r="G657" s="14" t="s">
        <v>29</v>
      </c>
      <c r="H657" s="15">
        <v>6830</v>
      </c>
      <c r="I657" s="14">
        <v>10</v>
      </c>
      <c r="J657" s="16">
        <v>702</v>
      </c>
    </row>
    <row r="658" spans="1:10" ht="27" customHeight="1" x14ac:dyDescent="0.25">
      <c r="A658" s="12" t="s">
        <v>721</v>
      </c>
      <c r="B658" s="13">
        <v>38316</v>
      </c>
      <c r="C658" s="14" t="s">
        <v>83</v>
      </c>
      <c r="D658" s="14" t="s">
        <v>16</v>
      </c>
      <c r="E658" s="14" t="s">
        <v>36</v>
      </c>
      <c r="F658" s="14" t="s">
        <v>18</v>
      </c>
      <c r="G658" s="14" t="s">
        <v>24</v>
      </c>
      <c r="H658" s="15">
        <v>7243</v>
      </c>
      <c r="I658" s="14">
        <v>18</v>
      </c>
      <c r="J658" s="16">
        <v>800.30000000000007</v>
      </c>
    </row>
    <row r="659" spans="1:10" ht="27" customHeight="1" x14ac:dyDescent="0.25">
      <c r="A659" s="12" t="s">
        <v>722</v>
      </c>
      <c r="B659" s="13">
        <v>40488</v>
      </c>
      <c r="C659" s="14" t="s">
        <v>83</v>
      </c>
      <c r="D659" s="14" t="s">
        <v>16</v>
      </c>
      <c r="E659" s="14" t="s">
        <v>36</v>
      </c>
      <c r="F659" s="14" t="s">
        <v>17</v>
      </c>
      <c r="G659" s="14" t="s">
        <v>43</v>
      </c>
      <c r="H659" s="15">
        <v>7073</v>
      </c>
      <c r="I659" s="14">
        <v>10</v>
      </c>
      <c r="J659" s="16">
        <v>640.30000000000007</v>
      </c>
    </row>
    <row r="660" spans="1:10" ht="27" customHeight="1" x14ac:dyDescent="0.25">
      <c r="A660" s="12" t="s">
        <v>723</v>
      </c>
      <c r="B660" s="13">
        <v>40671</v>
      </c>
      <c r="C660" s="14" t="s">
        <v>83</v>
      </c>
      <c r="D660" s="14" t="s">
        <v>16</v>
      </c>
      <c r="E660" s="14" t="s">
        <v>36</v>
      </c>
      <c r="F660" s="14" t="s">
        <v>18</v>
      </c>
      <c r="G660" s="14" t="s">
        <v>24</v>
      </c>
      <c r="H660" s="15">
        <v>6781</v>
      </c>
      <c r="I660" s="14">
        <v>10</v>
      </c>
      <c r="J660" s="16">
        <v>588.1</v>
      </c>
    </row>
    <row r="661" spans="1:10" ht="27" customHeight="1" x14ac:dyDescent="0.25">
      <c r="A661" s="12" t="s">
        <v>724</v>
      </c>
      <c r="B661" s="13">
        <v>37847</v>
      </c>
      <c r="C661" s="14" t="s">
        <v>83</v>
      </c>
      <c r="D661" s="14" t="s">
        <v>16</v>
      </c>
      <c r="E661" s="14" t="s">
        <v>36</v>
      </c>
      <c r="F661" s="14" t="s">
        <v>18</v>
      </c>
      <c r="G661" s="14" t="s">
        <v>24</v>
      </c>
      <c r="H661" s="15">
        <v>5726</v>
      </c>
      <c r="I661" s="14">
        <v>21</v>
      </c>
      <c r="J661" s="16">
        <v>626.6</v>
      </c>
    </row>
    <row r="662" spans="1:10" ht="27" customHeight="1" x14ac:dyDescent="0.25">
      <c r="A662" s="12" t="s">
        <v>725</v>
      </c>
      <c r="B662" s="13">
        <v>37570</v>
      </c>
      <c r="C662" s="14" t="s">
        <v>83</v>
      </c>
      <c r="D662" s="14" t="s">
        <v>16</v>
      </c>
      <c r="E662" s="14" t="s">
        <v>36</v>
      </c>
      <c r="F662" s="14" t="s">
        <v>17</v>
      </c>
      <c r="G662" s="14" t="s">
        <v>29</v>
      </c>
      <c r="H662" s="15">
        <v>6775</v>
      </c>
      <c r="I662" s="14">
        <v>22</v>
      </c>
      <c r="J662" s="16">
        <v>764.5</v>
      </c>
    </row>
    <row r="663" spans="1:10" ht="27" customHeight="1" x14ac:dyDescent="0.25">
      <c r="A663" s="12" t="s">
        <v>726</v>
      </c>
      <c r="B663" s="13">
        <v>38968</v>
      </c>
      <c r="C663" s="14" t="s">
        <v>83</v>
      </c>
      <c r="D663" s="14" t="s">
        <v>16</v>
      </c>
      <c r="E663" s="14" t="s">
        <v>36</v>
      </c>
      <c r="F663" s="14" t="s">
        <v>18</v>
      </c>
      <c r="G663" s="14" t="s">
        <v>24</v>
      </c>
      <c r="H663" s="15">
        <v>6597</v>
      </c>
      <c r="I663" s="14">
        <v>15</v>
      </c>
      <c r="J663" s="16">
        <v>688.7</v>
      </c>
    </row>
    <row r="664" spans="1:10" ht="27" customHeight="1" x14ac:dyDescent="0.25">
      <c r="A664" s="12" t="s">
        <v>727</v>
      </c>
      <c r="B664" s="13">
        <v>39775</v>
      </c>
      <c r="C664" s="14" t="s">
        <v>83</v>
      </c>
      <c r="D664" s="14" t="s">
        <v>16</v>
      </c>
      <c r="E664" s="14" t="s">
        <v>36</v>
      </c>
      <c r="F664" s="14" t="s">
        <v>18</v>
      </c>
      <c r="G664" s="14" t="s">
        <v>24</v>
      </c>
      <c r="H664" s="15">
        <v>5510</v>
      </c>
      <c r="I664" s="14">
        <v>10</v>
      </c>
      <c r="J664" s="16">
        <v>473</v>
      </c>
    </row>
    <row r="665" spans="1:10" ht="27" customHeight="1" x14ac:dyDescent="0.25">
      <c r="A665" s="12" t="s">
        <v>728</v>
      </c>
      <c r="B665" s="13">
        <v>40637</v>
      </c>
      <c r="C665" s="14" t="s">
        <v>83</v>
      </c>
      <c r="D665" s="14" t="s">
        <v>16</v>
      </c>
      <c r="E665" s="14" t="s">
        <v>36</v>
      </c>
      <c r="F665" s="14" t="s">
        <v>18</v>
      </c>
      <c r="G665" s="14" t="s">
        <v>39</v>
      </c>
      <c r="H665" s="15">
        <v>5148</v>
      </c>
      <c r="I665" s="14">
        <v>10</v>
      </c>
      <c r="J665" s="16">
        <v>466.80000000000007</v>
      </c>
    </row>
    <row r="666" spans="1:10" ht="27" customHeight="1" x14ac:dyDescent="0.25">
      <c r="A666" s="12" t="s">
        <v>729</v>
      </c>
      <c r="B666" s="13">
        <v>37684</v>
      </c>
      <c r="C666" s="14" t="s">
        <v>83</v>
      </c>
      <c r="D666" s="14" t="s">
        <v>16</v>
      </c>
      <c r="E666" s="14" t="s">
        <v>36</v>
      </c>
      <c r="F666" s="14" t="s">
        <v>18</v>
      </c>
      <c r="G666" s="14" t="s">
        <v>24</v>
      </c>
      <c r="H666" s="15">
        <v>7026</v>
      </c>
      <c r="I666" s="14">
        <v>21</v>
      </c>
      <c r="J666" s="16">
        <v>672.6</v>
      </c>
    </row>
    <row r="667" spans="1:10" ht="27" customHeight="1" x14ac:dyDescent="0.25">
      <c r="A667" s="12" t="s">
        <v>730</v>
      </c>
      <c r="B667" s="13">
        <v>40520</v>
      </c>
      <c r="C667" s="14" t="s">
        <v>83</v>
      </c>
      <c r="D667" s="14" t="s">
        <v>16</v>
      </c>
      <c r="E667" s="14" t="s">
        <v>36</v>
      </c>
      <c r="F667" s="14" t="s">
        <v>17</v>
      </c>
      <c r="G667" s="14" t="s">
        <v>34</v>
      </c>
      <c r="H667" s="15">
        <v>4161</v>
      </c>
      <c r="I667" s="14">
        <v>10</v>
      </c>
      <c r="J667" s="16">
        <v>502.1</v>
      </c>
    </row>
    <row r="668" spans="1:10" ht="27" customHeight="1" x14ac:dyDescent="0.25">
      <c r="A668" s="12" t="s">
        <v>731</v>
      </c>
      <c r="B668" s="13">
        <v>37576</v>
      </c>
      <c r="C668" s="14" t="s">
        <v>83</v>
      </c>
      <c r="D668" s="14" t="s">
        <v>16</v>
      </c>
      <c r="E668" s="14" t="s">
        <v>36</v>
      </c>
      <c r="F668" s="14" t="s">
        <v>18</v>
      </c>
      <c r="G668" s="14" t="s">
        <v>24</v>
      </c>
      <c r="H668" s="15">
        <v>6722</v>
      </c>
      <c r="I668" s="14">
        <v>22</v>
      </c>
      <c r="J668" s="16">
        <v>618.20000000000005</v>
      </c>
    </row>
    <row r="669" spans="1:10" ht="27" customHeight="1" x14ac:dyDescent="0.25">
      <c r="A669" s="12" t="s">
        <v>732</v>
      </c>
      <c r="B669" s="13">
        <v>38146</v>
      </c>
      <c r="C669" s="14" t="s">
        <v>83</v>
      </c>
      <c r="D669" s="14" t="s">
        <v>16</v>
      </c>
      <c r="E669" s="14" t="s">
        <v>36</v>
      </c>
      <c r="F669" s="14" t="s">
        <v>18</v>
      </c>
      <c r="G669" s="14" t="s">
        <v>24</v>
      </c>
      <c r="H669" s="15">
        <v>6142</v>
      </c>
      <c r="I669" s="14">
        <v>19</v>
      </c>
      <c r="J669" s="16">
        <v>556.20000000000005</v>
      </c>
    </row>
    <row r="670" spans="1:10" ht="27" customHeight="1" x14ac:dyDescent="0.25">
      <c r="A670" s="12" t="s">
        <v>733</v>
      </c>
      <c r="B670" s="13">
        <v>40684</v>
      </c>
      <c r="C670" s="14" t="s">
        <v>83</v>
      </c>
      <c r="D670" s="14" t="s">
        <v>16</v>
      </c>
      <c r="E670" s="14" t="s">
        <v>36</v>
      </c>
      <c r="F670" s="14" t="s">
        <v>17</v>
      </c>
      <c r="G670" s="14" t="s">
        <v>43</v>
      </c>
      <c r="H670" s="15">
        <v>7191</v>
      </c>
      <c r="I670" s="14">
        <v>10</v>
      </c>
      <c r="J670" s="16">
        <v>640.1</v>
      </c>
    </row>
    <row r="671" spans="1:10" ht="27" customHeight="1" x14ac:dyDescent="0.25">
      <c r="A671" s="12" t="s">
        <v>734</v>
      </c>
      <c r="B671" s="13">
        <v>38625</v>
      </c>
      <c r="C671" s="14" t="s">
        <v>83</v>
      </c>
      <c r="D671" s="14" t="s">
        <v>16</v>
      </c>
      <c r="E671" s="14" t="s">
        <v>36</v>
      </c>
      <c r="F671" s="14" t="s">
        <v>17</v>
      </c>
      <c r="G671" s="14" t="s">
        <v>34</v>
      </c>
      <c r="H671" s="15">
        <v>5839</v>
      </c>
      <c r="I671" s="14">
        <v>16</v>
      </c>
      <c r="J671" s="16">
        <v>651.9</v>
      </c>
    </row>
    <row r="672" spans="1:10" ht="27" customHeight="1" x14ac:dyDescent="0.25">
      <c r="A672" s="12" t="s">
        <v>735</v>
      </c>
      <c r="B672" s="13">
        <v>39669</v>
      </c>
      <c r="C672" s="14" t="s">
        <v>83</v>
      </c>
      <c r="D672" s="14" t="s">
        <v>16</v>
      </c>
      <c r="E672" s="14" t="s">
        <v>36</v>
      </c>
      <c r="F672" s="14" t="s">
        <v>17</v>
      </c>
      <c r="G672" s="14" t="s">
        <v>29</v>
      </c>
      <c r="H672" s="15">
        <v>4501</v>
      </c>
      <c r="I672" s="14">
        <v>11</v>
      </c>
      <c r="J672" s="16">
        <v>543.1</v>
      </c>
    </row>
    <row r="673" spans="1:10" ht="27" customHeight="1" x14ac:dyDescent="0.25">
      <c r="A673" s="12" t="s">
        <v>736</v>
      </c>
      <c r="B673" s="13">
        <v>40026</v>
      </c>
      <c r="C673" s="14" t="s">
        <v>83</v>
      </c>
      <c r="D673" s="14" t="s">
        <v>16</v>
      </c>
      <c r="E673" s="14" t="s">
        <v>36</v>
      </c>
      <c r="F673" s="14" t="s">
        <v>18</v>
      </c>
      <c r="G673" s="14" t="s">
        <v>39</v>
      </c>
      <c r="H673" s="15">
        <v>7724</v>
      </c>
      <c r="I673" s="14">
        <v>10</v>
      </c>
      <c r="J673" s="16">
        <v>714.40000000000009</v>
      </c>
    </row>
    <row r="674" spans="1:10" ht="27" customHeight="1" x14ac:dyDescent="0.25">
      <c r="A674" s="12" t="s">
        <v>737</v>
      </c>
      <c r="B674" s="13">
        <v>38859</v>
      </c>
      <c r="C674" s="14" t="s">
        <v>83</v>
      </c>
      <c r="D674" s="14" t="s">
        <v>16</v>
      </c>
      <c r="E674" s="14" t="s">
        <v>36</v>
      </c>
      <c r="F674" s="14" t="s">
        <v>17</v>
      </c>
      <c r="G674" s="14" t="s">
        <v>43</v>
      </c>
      <c r="H674" s="15">
        <v>7000</v>
      </c>
      <c r="I674" s="14">
        <v>15</v>
      </c>
      <c r="J674" s="16">
        <v>724</v>
      </c>
    </row>
    <row r="675" spans="1:10" ht="27" customHeight="1" x14ac:dyDescent="0.25">
      <c r="A675" s="12" t="s">
        <v>738</v>
      </c>
      <c r="B675" s="13">
        <v>37594</v>
      </c>
      <c r="C675" s="14" t="s">
        <v>83</v>
      </c>
      <c r="D675" s="14" t="s">
        <v>16</v>
      </c>
      <c r="E675" s="14" t="s">
        <v>36</v>
      </c>
      <c r="F675" s="14" t="s">
        <v>18</v>
      </c>
      <c r="G675" s="14" t="s">
        <v>34</v>
      </c>
      <c r="H675" s="15">
        <v>6631</v>
      </c>
      <c r="I675" s="14">
        <v>22</v>
      </c>
      <c r="J675" s="16">
        <v>573.1</v>
      </c>
    </row>
    <row r="676" spans="1:10" ht="27" customHeight="1" x14ac:dyDescent="0.25">
      <c r="A676" s="12" t="s">
        <v>739</v>
      </c>
      <c r="B676" s="13">
        <v>38593</v>
      </c>
      <c r="C676" s="14" t="s">
        <v>83</v>
      </c>
      <c r="D676" s="14" t="s">
        <v>16</v>
      </c>
      <c r="E676" s="14" t="s">
        <v>36</v>
      </c>
      <c r="F676" s="14" t="s">
        <v>18</v>
      </c>
      <c r="G676" s="14" t="s">
        <v>39</v>
      </c>
      <c r="H676" s="15">
        <v>7716</v>
      </c>
      <c r="I676" s="14">
        <v>17</v>
      </c>
      <c r="J676" s="16">
        <v>721.6</v>
      </c>
    </row>
    <row r="677" spans="1:10" ht="27" customHeight="1" x14ac:dyDescent="0.25">
      <c r="A677" s="12" t="s">
        <v>740</v>
      </c>
      <c r="B677" s="13">
        <v>38309</v>
      </c>
      <c r="C677" s="14" t="s">
        <v>83</v>
      </c>
      <c r="D677" s="14" t="s">
        <v>16</v>
      </c>
      <c r="E677" s="14" t="s">
        <v>36</v>
      </c>
      <c r="F677" s="14" t="s">
        <v>17</v>
      </c>
      <c r="G677" s="14" t="s">
        <v>34</v>
      </c>
      <c r="H677" s="15">
        <v>5091</v>
      </c>
      <c r="I677" s="14">
        <v>18</v>
      </c>
      <c r="J677" s="16">
        <v>580.1</v>
      </c>
    </row>
    <row r="678" spans="1:10" ht="27" customHeight="1" x14ac:dyDescent="0.25">
      <c r="A678" s="12" t="s">
        <v>741</v>
      </c>
      <c r="B678" s="13">
        <v>37733</v>
      </c>
      <c r="C678" s="14" t="s">
        <v>83</v>
      </c>
      <c r="D678" s="14" t="s">
        <v>16</v>
      </c>
      <c r="E678" s="14" t="s">
        <v>36</v>
      </c>
      <c r="F678" s="14" t="s">
        <v>18</v>
      </c>
      <c r="G678" s="14" t="s">
        <v>24</v>
      </c>
      <c r="H678" s="15">
        <v>7112</v>
      </c>
      <c r="I678" s="14">
        <v>21</v>
      </c>
      <c r="J678" s="16">
        <v>739.2</v>
      </c>
    </row>
    <row r="679" spans="1:10" ht="27" customHeight="1" x14ac:dyDescent="0.25">
      <c r="A679" s="12" t="s">
        <v>742</v>
      </c>
      <c r="B679" s="13">
        <v>38756</v>
      </c>
      <c r="C679" s="14" t="s">
        <v>83</v>
      </c>
      <c r="D679" s="14" t="s">
        <v>16</v>
      </c>
      <c r="E679" s="14" t="s">
        <v>36</v>
      </c>
      <c r="F679" s="14" t="s">
        <v>17</v>
      </c>
      <c r="G679" s="14" t="s">
        <v>43</v>
      </c>
      <c r="H679" s="15">
        <v>6244</v>
      </c>
      <c r="I679" s="14">
        <v>16</v>
      </c>
      <c r="J679" s="16">
        <v>627.40000000000009</v>
      </c>
    </row>
    <row r="680" spans="1:10" ht="27" customHeight="1" x14ac:dyDescent="0.25">
      <c r="A680" s="12" t="s">
        <v>743</v>
      </c>
      <c r="B680" s="13">
        <v>40203</v>
      </c>
      <c r="C680" s="14" t="s">
        <v>83</v>
      </c>
      <c r="D680" s="14" t="s">
        <v>16</v>
      </c>
      <c r="E680" s="14" t="s">
        <v>36</v>
      </c>
      <c r="F680" s="14" t="s">
        <v>18</v>
      </c>
      <c r="G680" s="14" t="s">
        <v>39</v>
      </c>
      <c r="H680" s="15">
        <v>4415</v>
      </c>
      <c r="I680" s="14">
        <v>10</v>
      </c>
      <c r="J680" s="16">
        <v>510.5</v>
      </c>
    </row>
    <row r="681" spans="1:10" ht="27" customHeight="1" x14ac:dyDescent="0.25">
      <c r="A681" s="12" t="s">
        <v>744</v>
      </c>
      <c r="B681" s="13">
        <v>38646</v>
      </c>
      <c r="C681" s="14" t="s">
        <v>83</v>
      </c>
      <c r="D681" s="14" t="s">
        <v>16</v>
      </c>
      <c r="E681" s="14" t="s">
        <v>36</v>
      </c>
      <c r="F681" s="14" t="s">
        <v>17</v>
      </c>
      <c r="G681" s="14" t="s">
        <v>29</v>
      </c>
      <c r="H681" s="15">
        <v>5373</v>
      </c>
      <c r="I681" s="14">
        <v>16</v>
      </c>
      <c r="J681" s="16">
        <v>537.30000000000007</v>
      </c>
    </row>
    <row r="682" spans="1:10" ht="27" customHeight="1" x14ac:dyDescent="0.25">
      <c r="A682" s="12" t="s">
        <v>745</v>
      </c>
      <c r="B682" s="13">
        <v>37468</v>
      </c>
      <c r="C682" s="14" t="s">
        <v>83</v>
      </c>
      <c r="D682" s="14" t="s">
        <v>16</v>
      </c>
      <c r="E682" s="14" t="s">
        <v>36</v>
      </c>
      <c r="F682" s="14" t="s">
        <v>17</v>
      </c>
      <c r="G682" s="14" t="s">
        <v>43</v>
      </c>
      <c r="H682" s="15">
        <v>5613</v>
      </c>
      <c r="I682" s="14">
        <v>22</v>
      </c>
      <c r="J682" s="16">
        <v>587.30000000000007</v>
      </c>
    </row>
    <row r="683" spans="1:10" ht="27" customHeight="1" x14ac:dyDescent="0.25">
      <c r="A683" s="12" t="s">
        <v>746</v>
      </c>
      <c r="B683" s="13">
        <v>39455</v>
      </c>
      <c r="C683" s="14" t="s">
        <v>83</v>
      </c>
      <c r="D683" s="14" t="s">
        <v>16</v>
      </c>
      <c r="E683" s="14" t="s">
        <v>36</v>
      </c>
      <c r="F683" s="14" t="s">
        <v>18</v>
      </c>
      <c r="G683" s="14" t="s">
        <v>39</v>
      </c>
      <c r="H683" s="15">
        <v>4638</v>
      </c>
      <c r="I683" s="14">
        <v>12</v>
      </c>
      <c r="J683" s="16">
        <v>531.79999999999995</v>
      </c>
    </row>
    <row r="684" spans="1:10" ht="27" customHeight="1" x14ac:dyDescent="0.25">
      <c r="A684" s="12" t="s">
        <v>747</v>
      </c>
      <c r="B684" s="13">
        <v>40738</v>
      </c>
      <c r="C684" s="14" t="s">
        <v>83</v>
      </c>
      <c r="D684" s="14" t="s">
        <v>16</v>
      </c>
      <c r="E684" s="14" t="s">
        <v>36</v>
      </c>
      <c r="F684" s="14" t="s">
        <v>18</v>
      </c>
      <c r="G684" s="14" t="s">
        <v>24</v>
      </c>
      <c r="H684" s="15">
        <v>4028</v>
      </c>
      <c r="I684" s="14">
        <v>10</v>
      </c>
      <c r="J684" s="16">
        <v>394.8</v>
      </c>
    </row>
    <row r="685" spans="1:10" ht="27" customHeight="1" x14ac:dyDescent="0.25">
      <c r="A685" s="12" t="s">
        <v>748</v>
      </c>
      <c r="B685" s="13">
        <v>37632</v>
      </c>
      <c r="C685" s="14" t="s">
        <v>83</v>
      </c>
      <c r="D685" s="14" t="s">
        <v>16</v>
      </c>
      <c r="E685" s="14" t="s">
        <v>36</v>
      </c>
      <c r="F685" s="14" t="s">
        <v>18</v>
      </c>
      <c r="G685" s="14" t="s">
        <v>24</v>
      </c>
      <c r="H685" s="15">
        <v>7326</v>
      </c>
      <c r="I685" s="14">
        <v>22</v>
      </c>
      <c r="J685" s="16">
        <v>736.6</v>
      </c>
    </row>
    <row r="686" spans="1:10" ht="27" customHeight="1" x14ac:dyDescent="0.25">
      <c r="A686" s="12" t="s">
        <v>749</v>
      </c>
      <c r="B686" s="13">
        <v>40518</v>
      </c>
      <c r="C686" s="14" t="s">
        <v>83</v>
      </c>
      <c r="D686" s="14" t="s">
        <v>16</v>
      </c>
      <c r="E686" s="14" t="s">
        <v>36</v>
      </c>
      <c r="F686" s="14" t="s">
        <v>17</v>
      </c>
      <c r="G686" s="14" t="s">
        <v>34</v>
      </c>
      <c r="H686" s="15">
        <v>7794</v>
      </c>
      <c r="I686" s="14">
        <v>10</v>
      </c>
      <c r="J686" s="16">
        <v>703.40000000000009</v>
      </c>
    </row>
    <row r="687" spans="1:10" ht="27" customHeight="1" x14ac:dyDescent="0.25">
      <c r="A687" s="12" t="s">
        <v>750</v>
      </c>
      <c r="B687" s="13">
        <v>40555</v>
      </c>
      <c r="C687" s="14" t="s">
        <v>83</v>
      </c>
      <c r="D687" s="14" t="s">
        <v>16</v>
      </c>
      <c r="E687" s="14" t="s">
        <v>36</v>
      </c>
      <c r="F687" s="14" t="s">
        <v>18</v>
      </c>
      <c r="G687" s="14" t="s">
        <v>24</v>
      </c>
      <c r="H687" s="15">
        <v>5163</v>
      </c>
      <c r="I687" s="14">
        <v>10</v>
      </c>
      <c r="J687" s="16">
        <v>473.30000000000007</v>
      </c>
    </row>
    <row r="688" spans="1:10" ht="27" customHeight="1" x14ac:dyDescent="0.25">
      <c r="A688" s="12" t="s">
        <v>751</v>
      </c>
      <c r="B688" s="13">
        <v>40550</v>
      </c>
      <c r="C688" s="14" t="s">
        <v>83</v>
      </c>
      <c r="D688" s="14" t="s">
        <v>16</v>
      </c>
      <c r="E688" s="14" t="s">
        <v>36</v>
      </c>
      <c r="F688" s="14" t="s">
        <v>17</v>
      </c>
      <c r="G688" s="14" t="s">
        <v>48</v>
      </c>
      <c r="H688" s="15">
        <v>7174</v>
      </c>
      <c r="I688" s="14">
        <v>10</v>
      </c>
      <c r="J688" s="16">
        <v>723.40000000000009</v>
      </c>
    </row>
    <row r="689" spans="1:10" ht="27" customHeight="1" x14ac:dyDescent="0.25">
      <c r="A689" s="12" t="s">
        <v>752</v>
      </c>
      <c r="B689" s="13">
        <v>39740</v>
      </c>
      <c r="C689" s="14" t="s">
        <v>83</v>
      </c>
      <c r="D689" s="14" t="s">
        <v>16</v>
      </c>
      <c r="E689" s="14" t="s">
        <v>36</v>
      </c>
      <c r="F689" s="14" t="s">
        <v>17</v>
      </c>
      <c r="G689" s="14" t="s">
        <v>34</v>
      </c>
      <c r="H689" s="15">
        <v>4254</v>
      </c>
      <c r="I689" s="14">
        <v>11</v>
      </c>
      <c r="J689" s="16">
        <v>401.40000000000003</v>
      </c>
    </row>
    <row r="690" spans="1:10" ht="27" customHeight="1" x14ac:dyDescent="0.25">
      <c r="A690" s="12" t="s">
        <v>753</v>
      </c>
      <c r="B690" s="13">
        <v>37740</v>
      </c>
      <c r="C690" s="14" t="s">
        <v>83</v>
      </c>
      <c r="D690" s="14" t="s">
        <v>16</v>
      </c>
      <c r="E690" s="14" t="s">
        <v>36</v>
      </c>
      <c r="F690" s="14" t="s">
        <v>17</v>
      </c>
      <c r="G690" s="14" t="s">
        <v>29</v>
      </c>
      <c r="H690" s="15">
        <v>7065</v>
      </c>
      <c r="I690" s="14">
        <v>21</v>
      </c>
      <c r="J690" s="16">
        <v>710.5</v>
      </c>
    </row>
    <row r="691" spans="1:10" ht="27" customHeight="1" x14ac:dyDescent="0.25">
      <c r="A691" s="12" t="s">
        <v>754</v>
      </c>
      <c r="B691" s="13">
        <v>39702</v>
      </c>
      <c r="C691" s="14" t="s">
        <v>83</v>
      </c>
      <c r="D691" s="14" t="s">
        <v>16</v>
      </c>
      <c r="E691" s="14" t="s">
        <v>36</v>
      </c>
      <c r="F691" s="14" t="s">
        <v>17</v>
      </c>
      <c r="G691" s="14" t="s">
        <v>43</v>
      </c>
      <c r="H691" s="15">
        <v>6606</v>
      </c>
      <c r="I691" s="14">
        <v>11</v>
      </c>
      <c r="J691" s="16">
        <v>597.6</v>
      </c>
    </row>
    <row r="692" spans="1:10" ht="27" customHeight="1" x14ac:dyDescent="0.25">
      <c r="A692" s="12" t="s">
        <v>755</v>
      </c>
      <c r="B692" s="13">
        <v>38685</v>
      </c>
      <c r="C692" s="14" t="s">
        <v>83</v>
      </c>
      <c r="D692" s="14" t="s">
        <v>16</v>
      </c>
      <c r="E692" s="14" t="s">
        <v>36</v>
      </c>
      <c r="F692" s="14" t="s">
        <v>18</v>
      </c>
      <c r="G692" s="14" t="s">
        <v>24</v>
      </c>
      <c r="H692" s="15">
        <v>5235</v>
      </c>
      <c r="I692" s="14">
        <v>16</v>
      </c>
      <c r="J692" s="16">
        <v>616.5</v>
      </c>
    </row>
    <row r="693" spans="1:10" ht="27" customHeight="1" x14ac:dyDescent="0.25">
      <c r="A693" s="12" t="s">
        <v>756</v>
      </c>
      <c r="B693" s="13">
        <v>39389</v>
      </c>
      <c r="C693" s="14" t="s">
        <v>83</v>
      </c>
      <c r="D693" s="14" t="s">
        <v>16</v>
      </c>
      <c r="E693" s="14" t="s">
        <v>36</v>
      </c>
      <c r="F693" s="14" t="s">
        <v>18</v>
      </c>
      <c r="G693" s="14" t="s">
        <v>24</v>
      </c>
      <c r="H693" s="15">
        <v>7869</v>
      </c>
      <c r="I693" s="14">
        <v>13</v>
      </c>
      <c r="J693" s="16">
        <v>713.90000000000009</v>
      </c>
    </row>
    <row r="694" spans="1:10" ht="27" customHeight="1" x14ac:dyDescent="0.25">
      <c r="A694" s="12" t="s">
        <v>757</v>
      </c>
      <c r="B694" s="13">
        <v>39450</v>
      </c>
      <c r="C694" s="14" t="s">
        <v>83</v>
      </c>
      <c r="D694" s="14" t="s">
        <v>16</v>
      </c>
      <c r="E694" s="14" t="s">
        <v>36</v>
      </c>
      <c r="F694" s="14" t="s">
        <v>18</v>
      </c>
      <c r="G694" s="14" t="s">
        <v>24</v>
      </c>
      <c r="H694" s="15">
        <v>5961</v>
      </c>
      <c r="I694" s="14">
        <v>12</v>
      </c>
      <c r="J694" s="16">
        <v>614.1</v>
      </c>
    </row>
    <row r="695" spans="1:10" ht="27" customHeight="1" x14ac:dyDescent="0.25">
      <c r="A695" s="12" t="s">
        <v>758</v>
      </c>
      <c r="B695" s="13">
        <v>39786</v>
      </c>
      <c r="C695" s="14" t="s">
        <v>83</v>
      </c>
      <c r="D695" s="14" t="s">
        <v>16</v>
      </c>
      <c r="E695" s="14" t="s">
        <v>36</v>
      </c>
      <c r="F695" s="14" t="s">
        <v>17</v>
      </c>
      <c r="G695" s="14" t="s">
        <v>29</v>
      </c>
      <c r="H695" s="15">
        <v>5101</v>
      </c>
      <c r="I695" s="14">
        <v>10</v>
      </c>
      <c r="J695" s="16">
        <v>414.1</v>
      </c>
    </row>
    <row r="696" spans="1:10" ht="27" customHeight="1" x14ac:dyDescent="0.25">
      <c r="A696" s="12" t="s">
        <v>759</v>
      </c>
      <c r="B696" s="13">
        <v>40870</v>
      </c>
      <c r="C696" s="14" t="s">
        <v>83</v>
      </c>
      <c r="D696" s="14" t="s">
        <v>16</v>
      </c>
      <c r="E696" s="14" t="s">
        <v>36</v>
      </c>
      <c r="F696" s="14" t="s">
        <v>17</v>
      </c>
      <c r="G696" s="14" t="s">
        <v>29</v>
      </c>
      <c r="H696" s="15">
        <v>6289</v>
      </c>
      <c r="I696" s="14">
        <v>10</v>
      </c>
      <c r="J696" s="16">
        <v>642.90000000000009</v>
      </c>
    </row>
    <row r="697" spans="1:10" ht="27" customHeight="1" x14ac:dyDescent="0.25">
      <c r="A697" s="12" t="s">
        <v>760</v>
      </c>
      <c r="B697" s="13">
        <v>37021</v>
      </c>
      <c r="C697" s="14" t="s">
        <v>83</v>
      </c>
      <c r="D697" s="14" t="s">
        <v>16</v>
      </c>
      <c r="E697" s="14" t="s">
        <v>36</v>
      </c>
      <c r="F697" s="14" t="s">
        <v>18</v>
      </c>
      <c r="G697" s="14" t="s">
        <v>39</v>
      </c>
      <c r="H697" s="15">
        <v>7213</v>
      </c>
      <c r="I697" s="14">
        <v>25</v>
      </c>
      <c r="J697" s="16">
        <v>689.30000000000007</v>
      </c>
    </row>
    <row r="698" spans="1:10" ht="27" customHeight="1" x14ac:dyDescent="0.25">
      <c r="A698" s="12" t="s">
        <v>761</v>
      </c>
      <c r="B698" s="13">
        <v>37951</v>
      </c>
      <c r="C698" s="14" t="s">
        <v>83</v>
      </c>
      <c r="D698" s="14" t="s">
        <v>16</v>
      </c>
      <c r="E698" s="14" t="s">
        <v>36</v>
      </c>
      <c r="F698" s="14" t="s">
        <v>17</v>
      </c>
      <c r="G698" s="14" t="s">
        <v>29</v>
      </c>
      <c r="H698" s="15">
        <v>6650</v>
      </c>
      <c r="I698" s="14">
        <v>20</v>
      </c>
      <c r="J698" s="16">
        <v>754</v>
      </c>
    </row>
    <row r="699" spans="1:10" ht="27" customHeight="1" x14ac:dyDescent="0.25">
      <c r="A699" s="12" t="s">
        <v>762</v>
      </c>
      <c r="B699" s="13">
        <v>39624</v>
      </c>
      <c r="C699" s="14" t="s">
        <v>83</v>
      </c>
      <c r="D699" s="14" t="s">
        <v>16</v>
      </c>
      <c r="E699" s="14" t="s">
        <v>36</v>
      </c>
      <c r="F699" s="14" t="s">
        <v>18</v>
      </c>
      <c r="G699" s="14" t="s">
        <v>39</v>
      </c>
      <c r="H699" s="15">
        <v>7724</v>
      </c>
      <c r="I699" s="14">
        <v>11</v>
      </c>
      <c r="J699" s="16">
        <v>686.40000000000009</v>
      </c>
    </row>
    <row r="700" spans="1:10" ht="27" customHeight="1" x14ac:dyDescent="0.25">
      <c r="A700" s="12" t="s">
        <v>763</v>
      </c>
      <c r="B700" s="13">
        <v>38580</v>
      </c>
      <c r="C700" s="14" t="s">
        <v>83</v>
      </c>
      <c r="D700" s="14" t="s">
        <v>16</v>
      </c>
      <c r="E700" s="14" t="s">
        <v>36</v>
      </c>
      <c r="F700" s="14" t="s">
        <v>17</v>
      </c>
      <c r="G700" s="14" t="s">
        <v>48</v>
      </c>
      <c r="H700" s="15">
        <v>7910</v>
      </c>
      <c r="I700" s="14">
        <v>17</v>
      </c>
      <c r="J700" s="16">
        <v>888</v>
      </c>
    </row>
    <row r="701" spans="1:10" ht="27" customHeight="1" x14ac:dyDescent="0.25">
      <c r="A701" s="12" t="s">
        <v>764</v>
      </c>
      <c r="B701" s="13">
        <v>40539</v>
      </c>
      <c r="C701" s="14" t="s">
        <v>83</v>
      </c>
      <c r="D701" s="14" t="s">
        <v>16</v>
      </c>
      <c r="E701" s="14" t="s">
        <v>36</v>
      </c>
      <c r="F701" s="14" t="s">
        <v>18</v>
      </c>
      <c r="G701" s="14" t="s">
        <v>39</v>
      </c>
      <c r="H701" s="15">
        <v>7325</v>
      </c>
      <c r="I701" s="14">
        <v>10</v>
      </c>
      <c r="J701" s="16">
        <v>770.5</v>
      </c>
    </row>
    <row r="702" spans="1:10" ht="27" customHeight="1" x14ac:dyDescent="0.25">
      <c r="A702" s="12" t="s">
        <v>765</v>
      </c>
      <c r="B702" s="13">
        <v>38303</v>
      </c>
      <c r="C702" s="14" t="s">
        <v>83</v>
      </c>
      <c r="D702" s="14" t="s">
        <v>16</v>
      </c>
      <c r="E702" s="14" t="s">
        <v>36</v>
      </c>
      <c r="F702" s="14" t="s">
        <v>18</v>
      </c>
      <c r="G702" s="14" t="s">
        <v>39</v>
      </c>
      <c r="H702" s="15">
        <v>6101</v>
      </c>
      <c r="I702" s="14">
        <v>18</v>
      </c>
      <c r="J702" s="16">
        <v>596.1</v>
      </c>
    </row>
    <row r="703" spans="1:10" ht="27" customHeight="1" x14ac:dyDescent="0.25">
      <c r="A703" s="12" t="s">
        <v>766</v>
      </c>
      <c r="B703" s="13">
        <v>36995</v>
      </c>
      <c r="C703" s="14" t="s">
        <v>83</v>
      </c>
      <c r="D703" s="14" t="s">
        <v>16</v>
      </c>
      <c r="E703" s="14" t="s">
        <v>36</v>
      </c>
      <c r="F703" s="14" t="s">
        <v>18</v>
      </c>
      <c r="G703" s="14" t="s">
        <v>24</v>
      </c>
      <c r="H703" s="15">
        <v>7158</v>
      </c>
      <c r="I703" s="14">
        <v>25</v>
      </c>
      <c r="J703" s="16">
        <v>758.80000000000007</v>
      </c>
    </row>
    <row r="704" spans="1:10" ht="27" customHeight="1" x14ac:dyDescent="0.25">
      <c r="A704" s="12" t="s">
        <v>767</v>
      </c>
      <c r="B704" s="13">
        <v>37505</v>
      </c>
      <c r="C704" s="14" t="s">
        <v>83</v>
      </c>
      <c r="D704" s="14" t="s">
        <v>16</v>
      </c>
      <c r="E704" s="14" t="s">
        <v>36</v>
      </c>
      <c r="F704" s="14" t="s">
        <v>18</v>
      </c>
      <c r="G704" s="14" t="s">
        <v>39</v>
      </c>
      <c r="H704" s="15">
        <v>7530</v>
      </c>
      <c r="I704" s="14">
        <v>22</v>
      </c>
      <c r="J704" s="16">
        <v>847</v>
      </c>
    </row>
    <row r="705" spans="1:10" ht="27" customHeight="1" x14ac:dyDescent="0.25">
      <c r="A705" s="12" t="s">
        <v>768</v>
      </c>
      <c r="B705" s="13">
        <v>37045</v>
      </c>
      <c r="C705" s="14" t="s">
        <v>83</v>
      </c>
      <c r="D705" s="14" t="s">
        <v>16</v>
      </c>
      <c r="E705" s="14" t="s">
        <v>36</v>
      </c>
      <c r="F705" s="14" t="s">
        <v>17</v>
      </c>
      <c r="G705" s="14" t="s">
        <v>29</v>
      </c>
      <c r="H705" s="15">
        <v>5475</v>
      </c>
      <c r="I705" s="14">
        <v>25</v>
      </c>
      <c r="J705" s="16">
        <v>638.5</v>
      </c>
    </row>
    <row r="706" spans="1:10" ht="27" customHeight="1" x14ac:dyDescent="0.25">
      <c r="A706" s="12" t="s">
        <v>769</v>
      </c>
      <c r="B706" s="13">
        <v>38304</v>
      </c>
      <c r="C706" s="14" t="s">
        <v>83</v>
      </c>
      <c r="D706" s="14" t="s">
        <v>16</v>
      </c>
      <c r="E706" s="14" t="s">
        <v>36</v>
      </c>
      <c r="F706" s="14" t="s">
        <v>17</v>
      </c>
      <c r="G706" s="14" t="s">
        <v>43</v>
      </c>
      <c r="H706" s="15">
        <v>7185</v>
      </c>
      <c r="I706" s="14">
        <v>18</v>
      </c>
      <c r="J706" s="16">
        <v>770.5</v>
      </c>
    </row>
    <row r="707" spans="1:10" ht="27" customHeight="1" x14ac:dyDescent="0.25">
      <c r="A707" s="12" t="s">
        <v>770</v>
      </c>
      <c r="B707" s="13">
        <v>38080</v>
      </c>
      <c r="C707" s="14" t="s">
        <v>83</v>
      </c>
      <c r="D707" s="14" t="s">
        <v>16</v>
      </c>
      <c r="E707" s="14" t="s">
        <v>36</v>
      </c>
      <c r="F707" s="14" t="s">
        <v>17</v>
      </c>
      <c r="G707" s="14" t="s">
        <v>34</v>
      </c>
      <c r="H707" s="15">
        <v>4279</v>
      </c>
      <c r="I707" s="14">
        <v>19</v>
      </c>
      <c r="J707" s="16">
        <v>382.90000000000003</v>
      </c>
    </row>
    <row r="708" spans="1:10" ht="27" customHeight="1" x14ac:dyDescent="0.25">
      <c r="A708" s="12" t="s">
        <v>771</v>
      </c>
      <c r="B708" s="13">
        <v>37833</v>
      </c>
      <c r="C708" s="14" t="s">
        <v>83</v>
      </c>
      <c r="D708" s="14" t="s">
        <v>16</v>
      </c>
      <c r="E708" s="14" t="s">
        <v>36</v>
      </c>
      <c r="F708" s="14" t="s">
        <v>17</v>
      </c>
      <c r="G708" s="14" t="s">
        <v>48</v>
      </c>
      <c r="H708" s="15">
        <v>4622</v>
      </c>
      <c r="I708" s="14">
        <v>21</v>
      </c>
      <c r="J708" s="16">
        <v>378.20000000000005</v>
      </c>
    </row>
    <row r="709" spans="1:10" ht="27" customHeight="1" x14ac:dyDescent="0.25">
      <c r="A709" s="12" t="s">
        <v>772</v>
      </c>
      <c r="B709" s="13">
        <v>40571</v>
      </c>
      <c r="C709" s="14" t="s">
        <v>83</v>
      </c>
      <c r="D709" s="14" t="s">
        <v>16</v>
      </c>
      <c r="E709" s="14" t="s">
        <v>36</v>
      </c>
      <c r="F709" s="14" t="s">
        <v>18</v>
      </c>
      <c r="G709" s="14" t="s">
        <v>24</v>
      </c>
      <c r="H709" s="15">
        <v>6876</v>
      </c>
      <c r="I709" s="14">
        <v>10</v>
      </c>
      <c r="J709" s="16">
        <v>773.6</v>
      </c>
    </row>
    <row r="710" spans="1:10" ht="27" customHeight="1" x14ac:dyDescent="0.25">
      <c r="A710" s="12" t="s">
        <v>773</v>
      </c>
      <c r="B710" s="13">
        <v>38917</v>
      </c>
      <c r="C710" s="14" t="s">
        <v>83</v>
      </c>
      <c r="D710" s="14" t="s">
        <v>16</v>
      </c>
      <c r="E710" s="14" t="s">
        <v>36</v>
      </c>
      <c r="F710" s="14" t="s">
        <v>18</v>
      </c>
      <c r="G710" s="14" t="s">
        <v>24</v>
      </c>
      <c r="H710" s="15">
        <v>5369</v>
      </c>
      <c r="I710" s="14">
        <v>15</v>
      </c>
      <c r="J710" s="16">
        <v>615.9</v>
      </c>
    </row>
    <row r="711" spans="1:10" ht="27" customHeight="1" x14ac:dyDescent="0.25">
      <c r="A711" s="12" t="s">
        <v>774</v>
      </c>
      <c r="B711" s="13">
        <v>37528</v>
      </c>
      <c r="C711" s="14" t="s">
        <v>83</v>
      </c>
      <c r="D711" s="14" t="s">
        <v>16</v>
      </c>
      <c r="E711" s="14" t="s">
        <v>36</v>
      </c>
      <c r="F711" s="14" t="s">
        <v>18</v>
      </c>
      <c r="G711" s="14" t="s">
        <v>24</v>
      </c>
      <c r="H711" s="15">
        <v>6347</v>
      </c>
      <c r="I711" s="14">
        <v>22</v>
      </c>
      <c r="J711" s="16">
        <v>630.70000000000005</v>
      </c>
    </row>
    <row r="712" spans="1:10" ht="27" customHeight="1" x14ac:dyDescent="0.25">
      <c r="A712" s="12" t="s">
        <v>775</v>
      </c>
      <c r="B712" s="13">
        <v>38305</v>
      </c>
      <c r="C712" s="14" t="s">
        <v>83</v>
      </c>
      <c r="D712" s="14" t="s">
        <v>16</v>
      </c>
      <c r="E712" s="14" t="s">
        <v>36</v>
      </c>
      <c r="F712" s="14" t="s">
        <v>17</v>
      </c>
      <c r="G712" s="14" t="s">
        <v>34</v>
      </c>
      <c r="H712" s="15">
        <v>6608</v>
      </c>
      <c r="I712" s="14">
        <v>18</v>
      </c>
      <c r="J712" s="16">
        <v>696.80000000000007</v>
      </c>
    </row>
    <row r="713" spans="1:10" ht="27" customHeight="1" x14ac:dyDescent="0.25">
      <c r="A713" s="12" t="s">
        <v>776</v>
      </c>
      <c r="B713" s="13">
        <v>40499</v>
      </c>
      <c r="C713" s="14" t="s">
        <v>83</v>
      </c>
      <c r="D713" s="14" t="s">
        <v>16</v>
      </c>
      <c r="E713" s="14" t="s">
        <v>36</v>
      </c>
      <c r="F713" s="14" t="s">
        <v>17</v>
      </c>
      <c r="G713" s="14" t="s">
        <v>48</v>
      </c>
      <c r="H713" s="15">
        <v>4953</v>
      </c>
      <c r="I713" s="14">
        <v>10</v>
      </c>
      <c r="J713" s="16">
        <v>545.29999999999995</v>
      </c>
    </row>
    <row r="714" spans="1:10" ht="27" customHeight="1" x14ac:dyDescent="0.25">
      <c r="A714" s="12" t="s">
        <v>777</v>
      </c>
      <c r="B714" s="13">
        <v>37335</v>
      </c>
      <c r="C714" s="14" t="s">
        <v>83</v>
      </c>
      <c r="D714" s="14" t="s">
        <v>16</v>
      </c>
      <c r="E714" s="14" t="s">
        <v>36</v>
      </c>
      <c r="F714" s="14" t="s">
        <v>18</v>
      </c>
      <c r="G714" s="14" t="s">
        <v>24</v>
      </c>
      <c r="H714" s="15">
        <v>5392</v>
      </c>
      <c r="I714" s="14">
        <v>23</v>
      </c>
      <c r="J714" s="16">
        <v>557.20000000000005</v>
      </c>
    </row>
    <row r="715" spans="1:10" ht="27" customHeight="1" x14ac:dyDescent="0.25">
      <c r="A715" s="12" t="s">
        <v>778</v>
      </c>
      <c r="B715" s="13">
        <v>38867</v>
      </c>
      <c r="C715" s="14" t="s">
        <v>83</v>
      </c>
      <c r="D715" s="14" t="s">
        <v>16</v>
      </c>
      <c r="E715" s="14" t="s">
        <v>36</v>
      </c>
      <c r="F715" s="14" t="s">
        <v>17</v>
      </c>
      <c r="G715" s="14" t="s">
        <v>29</v>
      </c>
      <c r="H715" s="15">
        <v>5723</v>
      </c>
      <c r="I715" s="14">
        <v>15</v>
      </c>
      <c r="J715" s="16">
        <v>538.30000000000007</v>
      </c>
    </row>
    <row r="716" spans="1:10" ht="27" customHeight="1" x14ac:dyDescent="0.25">
      <c r="A716" s="12" t="s">
        <v>779</v>
      </c>
      <c r="B716" s="13">
        <v>38560</v>
      </c>
      <c r="C716" s="14" t="s">
        <v>83</v>
      </c>
      <c r="D716" s="14" t="s">
        <v>16</v>
      </c>
      <c r="E716" s="14" t="s">
        <v>36</v>
      </c>
      <c r="F716" s="14" t="s">
        <v>18</v>
      </c>
      <c r="G716" s="14" t="s">
        <v>39</v>
      </c>
      <c r="H716" s="15">
        <v>4438</v>
      </c>
      <c r="I716" s="14">
        <v>17</v>
      </c>
      <c r="J716" s="16">
        <v>399.8</v>
      </c>
    </row>
    <row r="717" spans="1:10" ht="27" customHeight="1" x14ac:dyDescent="0.25">
      <c r="A717" s="12" t="s">
        <v>780</v>
      </c>
      <c r="B717" s="13">
        <v>39160</v>
      </c>
      <c r="C717" s="14" t="s">
        <v>83</v>
      </c>
      <c r="D717" s="14" t="s">
        <v>16</v>
      </c>
      <c r="E717" s="14" t="s">
        <v>36</v>
      </c>
      <c r="F717" s="14" t="s">
        <v>17</v>
      </c>
      <c r="G717" s="14" t="s">
        <v>34</v>
      </c>
      <c r="H717" s="15">
        <v>7997</v>
      </c>
      <c r="I717" s="14">
        <v>14</v>
      </c>
      <c r="J717" s="16">
        <v>815.7</v>
      </c>
    </row>
    <row r="718" spans="1:10" ht="27" customHeight="1" x14ac:dyDescent="0.25">
      <c r="A718" s="12" t="s">
        <v>781</v>
      </c>
      <c r="B718" s="13">
        <v>37601</v>
      </c>
      <c r="C718" s="14" t="s">
        <v>83</v>
      </c>
      <c r="D718" s="14" t="s">
        <v>16</v>
      </c>
      <c r="E718" s="14" t="s">
        <v>36</v>
      </c>
      <c r="F718" s="14" t="s">
        <v>18</v>
      </c>
      <c r="G718" s="14" t="s">
        <v>34</v>
      </c>
      <c r="H718" s="15">
        <v>4240</v>
      </c>
      <c r="I718" s="14">
        <v>22</v>
      </c>
      <c r="J718" s="16">
        <v>429</v>
      </c>
    </row>
    <row r="719" spans="1:10" ht="27" customHeight="1" x14ac:dyDescent="0.25">
      <c r="A719" s="12" t="s">
        <v>782</v>
      </c>
      <c r="B719" s="13">
        <v>38420</v>
      </c>
      <c r="C719" s="14" t="s">
        <v>83</v>
      </c>
      <c r="D719" s="14" t="s">
        <v>16</v>
      </c>
      <c r="E719" s="14" t="s">
        <v>36</v>
      </c>
      <c r="F719" s="14" t="s">
        <v>17</v>
      </c>
      <c r="G719" s="14" t="s">
        <v>43</v>
      </c>
      <c r="H719" s="15">
        <v>6786</v>
      </c>
      <c r="I719" s="14">
        <v>18</v>
      </c>
      <c r="J719" s="16">
        <v>586.6</v>
      </c>
    </row>
    <row r="720" spans="1:10" ht="27" customHeight="1" x14ac:dyDescent="0.25">
      <c r="A720" s="12" t="s">
        <v>783</v>
      </c>
      <c r="B720" s="13">
        <v>38471</v>
      </c>
      <c r="C720" s="14" t="s">
        <v>83</v>
      </c>
      <c r="D720" s="14" t="s">
        <v>16</v>
      </c>
      <c r="E720" s="14" t="s">
        <v>36</v>
      </c>
      <c r="F720" s="14" t="s">
        <v>18</v>
      </c>
      <c r="G720" s="14" t="s">
        <v>24</v>
      </c>
      <c r="H720" s="15">
        <v>6847</v>
      </c>
      <c r="I720" s="14">
        <v>17</v>
      </c>
      <c r="J720" s="16">
        <v>744.7</v>
      </c>
    </row>
    <row r="721" spans="1:10" ht="27" customHeight="1" x14ac:dyDescent="0.25">
      <c r="A721" s="12" t="s">
        <v>784</v>
      </c>
      <c r="B721" s="13">
        <v>39586</v>
      </c>
      <c r="C721" s="14" t="s">
        <v>83</v>
      </c>
      <c r="D721" s="14" t="s">
        <v>16</v>
      </c>
      <c r="E721" s="14" t="s">
        <v>36</v>
      </c>
      <c r="F721" s="14" t="s">
        <v>17</v>
      </c>
      <c r="G721" s="14" t="s">
        <v>29</v>
      </c>
      <c r="H721" s="15">
        <v>7400</v>
      </c>
      <c r="I721" s="14">
        <v>12</v>
      </c>
      <c r="J721" s="16">
        <v>699</v>
      </c>
    </row>
    <row r="722" spans="1:10" ht="27" customHeight="1" x14ac:dyDescent="0.25">
      <c r="A722" s="12" t="s">
        <v>785</v>
      </c>
      <c r="B722" s="13">
        <v>40355</v>
      </c>
      <c r="C722" s="14" t="s">
        <v>83</v>
      </c>
      <c r="D722" s="14" t="s">
        <v>16</v>
      </c>
      <c r="E722" s="14" t="s">
        <v>36</v>
      </c>
      <c r="F722" s="14" t="s">
        <v>17</v>
      </c>
      <c r="G722" s="14" t="s">
        <v>29</v>
      </c>
      <c r="H722" s="15">
        <v>5373</v>
      </c>
      <c r="I722" s="14">
        <v>10</v>
      </c>
      <c r="J722" s="16">
        <v>552.30000000000007</v>
      </c>
    </row>
    <row r="723" spans="1:10" ht="27" customHeight="1" x14ac:dyDescent="0.25">
      <c r="A723" s="12" t="s">
        <v>786</v>
      </c>
      <c r="B723" s="13">
        <v>38700</v>
      </c>
      <c r="C723" s="14" t="s">
        <v>83</v>
      </c>
      <c r="D723" s="14" t="s">
        <v>16</v>
      </c>
      <c r="E723" s="14" t="s">
        <v>36</v>
      </c>
      <c r="F723" s="14" t="s">
        <v>17</v>
      </c>
      <c r="G723" s="14" t="s">
        <v>29</v>
      </c>
      <c r="H723" s="15">
        <v>4717</v>
      </c>
      <c r="I723" s="14">
        <v>16</v>
      </c>
      <c r="J723" s="16">
        <v>428.70000000000005</v>
      </c>
    </row>
    <row r="724" spans="1:10" ht="27" customHeight="1" x14ac:dyDescent="0.25">
      <c r="A724" s="12" t="s">
        <v>787</v>
      </c>
      <c r="B724" s="13">
        <v>38815</v>
      </c>
      <c r="C724" s="14" t="s">
        <v>83</v>
      </c>
      <c r="D724" s="14" t="s">
        <v>16</v>
      </c>
      <c r="E724" s="14" t="s">
        <v>36</v>
      </c>
      <c r="F724" s="14" t="s">
        <v>18</v>
      </c>
      <c r="G724" s="14" t="s">
        <v>24</v>
      </c>
      <c r="H724" s="15">
        <v>4446</v>
      </c>
      <c r="I724" s="14">
        <v>15</v>
      </c>
      <c r="J724" s="16">
        <v>395.6</v>
      </c>
    </row>
    <row r="725" spans="1:10" ht="27" customHeight="1" x14ac:dyDescent="0.25">
      <c r="A725" s="12" t="s">
        <v>788</v>
      </c>
      <c r="B725" s="13">
        <v>37346</v>
      </c>
      <c r="C725" s="14" t="s">
        <v>83</v>
      </c>
      <c r="D725" s="14" t="s">
        <v>16</v>
      </c>
      <c r="E725" s="14" t="s">
        <v>36</v>
      </c>
      <c r="F725" s="14" t="s">
        <v>17</v>
      </c>
      <c r="G725" s="14" t="s">
        <v>43</v>
      </c>
      <c r="H725" s="15">
        <v>4631</v>
      </c>
      <c r="I725" s="14">
        <v>23</v>
      </c>
      <c r="J725" s="16">
        <v>466.1</v>
      </c>
    </row>
    <row r="726" spans="1:10" ht="27" customHeight="1" x14ac:dyDescent="0.25">
      <c r="A726" s="12" t="s">
        <v>789</v>
      </c>
      <c r="B726" s="13">
        <v>38880</v>
      </c>
      <c r="C726" s="14" t="s">
        <v>83</v>
      </c>
      <c r="D726" s="14" t="s">
        <v>16</v>
      </c>
      <c r="E726" s="14" t="s">
        <v>36</v>
      </c>
      <c r="F726" s="14" t="s">
        <v>17</v>
      </c>
      <c r="G726" s="14" t="s">
        <v>29</v>
      </c>
      <c r="H726" s="15">
        <v>6746</v>
      </c>
      <c r="I726" s="14">
        <v>15</v>
      </c>
      <c r="J726" s="16">
        <v>592.6</v>
      </c>
    </row>
    <row r="727" spans="1:10" ht="27" customHeight="1" x14ac:dyDescent="0.25">
      <c r="A727" s="12" t="s">
        <v>790</v>
      </c>
      <c r="B727" s="13">
        <v>38863</v>
      </c>
      <c r="C727" s="14" t="s">
        <v>83</v>
      </c>
      <c r="D727" s="14" t="s">
        <v>16</v>
      </c>
      <c r="E727" s="14" t="s">
        <v>36</v>
      </c>
      <c r="F727" s="14" t="s">
        <v>17</v>
      </c>
      <c r="G727" s="14" t="s">
        <v>29</v>
      </c>
      <c r="H727" s="15">
        <v>6222</v>
      </c>
      <c r="I727" s="14">
        <v>15</v>
      </c>
      <c r="J727" s="16">
        <v>671.2</v>
      </c>
    </row>
    <row r="728" spans="1:10" ht="27" customHeight="1" x14ac:dyDescent="0.25">
      <c r="A728" s="12" t="s">
        <v>791</v>
      </c>
      <c r="B728" s="13">
        <v>38027</v>
      </c>
      <c r="C728" s="14" t="s">
        <v>83</v>
      </c>
      <c r="D728" s="14" t="s">
        <v>16</v>
      </c>
      <c r="E728" s="14" t="s">
        <v>36</v>
      </c>
      <c r="F728" s="14" t="s">
        <v>18</v>
      </c>
      <c r="G728" s="14" t="s">
        <v>39</v>
      </c>
      <c r="H728" s="15">
        <v>7667</v>
      </c>
      <c r="I728" s="14">
        <v>20</v>
      </c>
      <c r="J728" s="16">
        <v>678.7</v>
      </c>
    </row>
    <row r="729" spans="1:10" ht="27" customHeight="1" x14ac:dyDescent="0.25">
      <c r="A729" s="12" t="s">
        <v>792</v>
      </c>
      <c r="B729" s="13">
        <v>39883</v>
      </c>
      <c r="C729" s="14" t="s">
        <v>83</v>
      </c>
      <c r="D729" s="14" t="s">
        <v>16</v>
      </c>
      <c r="E729" s="14" t="s">
        <v>36</v>
      </c>
      <c r="F729" s="14" t="s">
        <v>17</v>
      </c>
      <c r="G729" s="14" t="s">
        <v>34</v>
      </c>
      <c r="H729" s="15">
        <v>4880</v>
      </c>
      <c r="I729" s="14">
        <v>10</v>
      </c>
      <c r="J729" s="16">
        <v>477</v>
      </c>
    </row>
    <row r="730" spans="1:10" ht="27" customHeight="1" x14ac:dyDescent="0.25">
      <c r="A730" s="12" t="s">
        <v>793</v>
      </c>
      <c r="B730" s="13">
        <v>39272</v>
      </c>
      <c r="C730" s="14" t="s">
        <v>83</v>
      </c>
      <c r="D730" s="14" t="s">
        <v>16</v>
      </c>
      <c r="E730" s="14" t="s">
        <v>36</v>
      </c>
      <c r="F730" s="14" t="s">
        <v>17</v>
      </c>
      <c r="G730" s="14" t="s">
        <v>48</v>
      </c>
      <c r="H730" s="15">
        <v>7281</v>
      </c>
      <c r="I730" s="14">
        <v>13</v>
      </c>
      <c r="J730" s="16">
        <v>631.1</v>
      </c>
    </row>
    <row r="731" spans="1:10" ht="27" customHeight="1" x14ac:dyDescent="0.25">
      <c r="A731" s="12" t="s">
        <v>794</v>
      </c>
      <c r="B731" s="13">
        <v>37860</v>
      </c>
      <c r="C731" s="14" t="s">
        <v>83</v>
      </c>
      <c r="D731" s="14" t="s">
        <v>16</v>
      </c>
      <c r="E731" s="14" t="s">
        <v>36</v>
      </c>
      <c r="F731" s="14" t="s">
        <v>18</v>
      </c>
      <c r="G731" s="14" t="s">
        <v>24</v>
      </c>
      <c r="H731" s="15">
        <v>4688</v>
      </c>
      <c r="I731" s="14">
        <v>21</v>
      </c>
      <c r="J731" s="16">
        <v>419.8</v>
      </c>
    </row>
    <row r="732" spans="1:10" ht="27" customHeight="1" x14ac:dyDescent="0.25">
      <c r="A732" s="12" t="s">
        <v>795</v>
      </c>
      <c r="B732" s="13">
        <v>37941</v>
      </c>
      <c r="C732" s="14" t="s">
        <v>83</v>
      </c>
      <c r="D732" s="14" t="s">
        <v>16</v>
      </c>
      <c r="E732" s="14" t="s">
        <v>36</v>
      </c>
      <c r="F732" s="14" t="s">
        <v>17</v>
      </c>
      <c r="G732" s="14" t="s">
        <v>29</v>
      </c>
      <c r="H732" s="15">
        <v>6439</v>
      </c>
      <c r="I732" s="14">
        <v>20</v>
      </c>
      <c r="J732" s="16">
        <v>676.90000000000009</v>
      </c>
    </row>
    <row r="733" spans="1:10" ht="27" customHeight="1" x14ac:dyDescent="0.25">
      <c r="A733" s="12" t="s">
        <v>796</v>
      </c>
      <c r="B733" s="13">
        <v>38794</v>
      </c>
      <c r="C733" s="14" t="s">
        <v>83</v>
      </c>
      <c r="D733" s="14" t="s">
        <v>16</v>
      </c>
      <c r="E733" s="14" t="s">
        <v>36</v>
      </c>
      <c r="F733" s="14" t="s">
        <v>17</v>
      </c>
      <c r="G733" s="14" t="s">
        <v>43</v>
      </c>
      <c r="H733" s="15">
        <v>4660</v>
      </c>
      <c r="I733" s="14">
        <v>15</v>
      </c>
      <c r="J733" s="16">
        <v>528</v>
      </c>
    </row>
    <row r="734" spans="1:10" ht="27" customHeight="1" x14ac:dyDescent="0.25">
      <c r="A734" s="12" t="s">
        <v>797</v>
      </c>
      <c r="B734" s="13">
        <v>40908</v>
      </c>
      <c r="C734" s="14" t="s">
        <v>83</v>
      </c>
      <c r="D734" s="14" t="s">
        <v>16</v>
      </c>
      <c r="E734" s="14" t="s">
        <v>36</v>
      </c>
      <c r="F734" s="14" t="s">
        <v>18</v>
      </c>
      <c r="G734" s="14" t="s">
        <v>39</v>
      </c>
      <c r="H734" s="15">
        <v>6110</v>
      </c>
      <c r="I734" s="14">
        <v>10</v>
      </c>
      <c r="J734" s="16">
        <v>570</v>
      </c>
    </row>
    <row r="735" spans="1:10" ht="27" customHeight="1" x14ac:dyDescent="0.25">
      <c r="A735" s="12" t="s">
        <v>798</v>
      </c>
      <c r="B735" s="13">
        <v>39415</v>
      </c>
      <c r="C735" s="14" t="s">
        <v>83</v>
      </c>
      <c r="D735" s="14" t="s">
        <v>16</v>
      </c>
      <c r="E735" s="14" t="s">
        <v>36</v>
      </c>
      <c r="F735" s="14" t="s">
        <v>18</v>
      </c>
      <c r="G735" s="14" t="s">
        <v>24</v>
      </c>
      <c r="H735" s="15">
        <v>4984</v>
      </c>
      <c r="I735" s="14">
        <v>12</v>
      </c>
      <c r="J735" s="16">
        <v>439.40000000000003</v>
      </c>
    </row>
    <row r="736" spans="1:10" ht="27" customHeight="1" x14ac:dyDescent="0.25">
      <c r="A736" s="12" t="s">
        <v>799</v>
      </c>
      <c r="B736" s="13">
        <v>38402</v>
      </c>
      <c r="C736" s="14" t="s">
        <v>83</v>
      </c>
      <c r="D736" s="14" t="s">
        <v>16</v>
      </c>
      <c r="E736" s="14" t="s">
        <v>36</v>
      </c>
      <c r="F736" s="14" t="s">
        <v>18</v>
      </c>
      <c r="G736" s="14" t="s">
        <v>24</v>
      </c>
      <c r="H736" s="15">
        <v>7934</v>
      </c>
      <c r="I736" s="14">
        <v>18</v>
      </c>
      <c r="J736" s="16">
        <v>754.40000000000009</v>
      </c>
    </row>
    <row r="737" spans="1:10" ht="27" customHeight="1" x14ac:dyDescent="0.25">
      <c r="A737" s="12" t="s">
        <v>800</v>
      </c>
      <c r="B737" s="13">
        <v>39245</v>
      </c>
      <c r="C737" s="14" t="s">
        <v>83</v>
      </c>
      <c r="D737" s="14" t="s">
        <v>16</v>
      </c>
      <c r="E737" s="14" t="s">
        <v>36</v>
      </c>
      <c r="F737" s="14" t="s">
        <v>17</v>
      </c>
      <c r="G737" s="14" t="s">
        <v>34</v>
      </c>
      <c r="H737" s="15">
        <v>5645</v>
      </c>
      <c r="I737" s="14">
        <v>13</v>
      </c>
      <c r="J737" s="16">
        <v>517.5</v>
      </c>
    </row>
    <row r="738" spans="1:10" ht="27" customHeight="1" x14ac:dyDescent="0.25">
      <c r="A738" s="12" t="s">
        <v>801</v>
      </c>
      <c r="B738" s="13">
        <v>40112</v>
      </c>
      <c r="C738" s="14" t="s">
        <v>83</v>
      </c>
      <c r="D738" s="14" t="s">
        <v>16</v>
      </c>
      <c r="E738" s="14" t="s">
        <v>36</v>
      </c>
      <c r="F738" s="14" t="s">
        <v>18</v>
      </c>
      <c r="G738" s="14" t="s">
        <v>24</v>
      </c>
      <c r="H738" s="15">
        <v>6859</v>
      </c>
      <c r="I738" s="14">
        <v>10</v>
      </c>
      <c r="J738" s="16">
        <v>698.90000000000009</v>
      </c>
    </row>
    <row r="739" spans="1:10" ht="27" customHeight="1" x14ac:dyDescent="0.25">
      <c r="A739" s="12" t="s">
        <v>802</v>
      </c>
      <c r="B739" s="13">
        <v>40247</v>
      </c>
      <c r="C739" s="14" t="s">
        <v>83</v>
      </c>
      <c r="D739" s="14" t="s">
        <v>16</v>
      </c>
      <c r="E739" s="14" t="s">
        <v>36</v>
      </c>
      <c r="F739" s="14" t="s">
        <v>17</v>
      </c>
      <c r="G739" s="14" t="s">
        <v>43</v>
      </c>
      <c r="H739" s="15">
        <v>4056</v>
      </c>
      <c r="I739" s="14">
        <v>10</v>
      </c>
      <c r="J739" s="16">
        <v>494.6</v>
      </c>
    </row>
    <row r="740" spans="1:10" ht="27" customHeight="1" x14ac:dyDescent="0.25">
      <c r="A740" s="12" t="s">
        <v>803</v>
      </c>
      <c r="B740" s="13">
        <v>37368</v>
      </c>
      <c r="C740" s="14" t="s">
        <v>83</v>
      </c>
      <c r="D740" s="14" t="s">
        <v>16</v>
      </c>
      <c r="E740" s="14" t="s">
        <v>36</v>
      </c>
      <c r="F740" s="14" t="s">
        <v>17</v>
      </c>
      <c r="G740" s="14" t="s">
        <v>29</v>
      </c>
      <c r="H740" s="15">
        <v>7746</v>
      </c>
      <c r="I740" s="14">
        <v>23</v>
      </c>
      <c r="J740" s="16">
        <v>722.6</v>
      </c>
    </row>
    <row r="741" spans="1:10" ht="27" customHeight="1" x14ac:dyDescent="0.25">
      <c r="A741" s="12" t="s">
        <v>804</v>
      </c>
      <c r="B741" s="13">
        <v>38943</v>
      </c>
      <c r="C741" s="14" t="s">
        <v>83</v>
      </c>
      <c r="D741" s="14" t="s">
        <v>16</v>
      </c>
      <c r="E741" s="14" t="s">
        <v>36</v>
      </c>
      <c r="F741" s="14" t="s">
        <v>17</v>
      </c>
      <c r="G741" s="14" t="s">
        <v>34</v>
      </c>
      <c r="H741" s="15">
        <v>7865</v>
      </c>
      <c r="I741" s="14">
        <v>15</v>
      </c>
      <c r="J741" s="16">
        <v>769.5</v>
      </c>
    </row>
    <row r="742" spans="1:10" ht="27" customHeight="1" x14ac:dyDescent="0.25">
      <c r="A742" s="12" t="s">
        <v>805</v>
      </c>
      <c r="B742" s="13">
        <v>39734</v>
      </c>
      <c r="C742" s="14" t="s">
        <v>83</v>
      </c>
      <c r="D742" s="14" t="s">
        <v>16</v>
      </c>
      <c r="E742" s="14" t="s">
        <v>36</v>
      </c>
      <c r="F742" s="14" t="s">
        <v>17</v>
      </c>
      <c r="G742" s="14" t="s">
        <v>29</v>
      </c>
      <c r="H742" s="15">
        <v>7715</v>
      </c>
      <c r="I742" s="14">
        <v>11</v>
      </c>
      <c r="J742" s="16">
        <v>776.5</v>
      </c>
    </row>
    <row r="743" spans="1:10" ht="27" customHeight="1" x14ac:dyDescent="0.25">
      <c r="A743" s="12" t="s">
        <v>806</v>
      </c>
      <c r="B743" s="13">
        <v>37399</v>
      </c>
      <c r="C743" s="14" t="s">
        <v>83</v>
      </c>
      <c r="D743" s="14" t="s">
        <v>16</v>
      </c>
      <c r="E743" s="14" t="s">
        <v>36</v>
      </c>
      <c r="F743" s="14" t="s">
        <v>17</v>
      </c>
      <c r="G743" s="14" t="s">
        <v>34</v>
      </c>
      <c r="H743" s="15">
        <v>4735</v>
      </c>
      <c r="I743" s="14">
        <v>23</v>
      </c>
      <c r="J743" s="16">
        <v>504.5</v>
      </c>
    </row>
    <row r="744" spans="1:10" ht="27" customHeight="1" x14ac:dyDescent="0.25">
      <c r="A744" s="12" t="s">
        <v>807</v>
      </c>
      <c r="B744" s="13">
        <v>40190</v>
      </c>
      <c r="C744" s="14" t="s">
        <v>83</v>
      </c>
      <c r="D744" s="14" t="s">
        <v>16</v>
      </c>
      <c r="E744" s="14" t="s">
        <v>36</v>
      </c>
      <c r="F744" s="14" t="s">
        <v>18</v>
      </c>
      <c r="G744" s="14" t="s">
        <v>24</v>
      </c>
      <c r="H744" s="15">
        <v>4425</v>
      </c>
      <c r="I744" s="14">
        <v>10</v>
      </c>
      <c r="J744" s="16">
        <v>501.5</v>
      </c>
    </row>
    <row r="745" spans="1:10" ht="27" customHeight="1" x14ac:dyDescent="0.25">
      <c r="A745" s="12" t="s">
        <v>808</v>
      </c>
      <c r="B745" s="13">
        <v>40866</v>
      </c>
      <c r="C745" s="14" t="s">
        <v>83</v>
      </c>
      <c r="D745" s="14" t="s">
        <v>16</v>
      </c>
      <c r="E745" s="14" t="s">
        <v>36</v>
      </c>
      <c r="F745" s="14" t="s">
        <v>18</v>
      </c>
      <c r="G745" s="14" t="s">
        <v>39</v>
      </c>
      <c r="H745" s="15">
        <v>6945</v>
      </c>
      <c r="I745" s="14">
        <v>10</v>
      </c>
      <c r="J745" s="16">
        <v>637.5</v>
      </c>
    </row>
    <row r="746" spans="1:10" ht="27" customHeight="1" x14ac:dyDescent="0.25">
      <c r="A746" s="12" t="s">
        <v>809</v>
      </c>
      <c r="B746" s="13">
        <v>37540</v>
      </c>
      <c r="C746" s="14" t="s">
        <v>83</v>
      </c>
      <c r="D746" s="14" t="s">
        <v>16</v>
      </c>
      <c r="E746" s="14" t="s">
        <v>36</v>
      </c>
      <c r="F746" s="14" t="s">
        <v>17</v>
      </c>
      <c r="G746" s="14" t="s">
        <v>29</v>
      </c>
      <c r="H746" s="15">
        <v>7499</v>
      </c>
      <c r="I746" s="14">
        <v>22</v>
      </c>
      <c r="J746" s="16">
        <v>659.90000000000009</v>
      </c>
    </row>
    <row r="747" spans="1:10" ht="27" customHeight="1" x14ac:dyDescent="0.25">
      <c r="A747" s="12" t="s">
        <v>810</v>
      </c>
      <c r="B747" s="13">
        <v>37970</v>
      </c>
      <c r="C747" s="14" t="s">
        <v>83</v>
      </c>
      <c r="D747" s="14" t="s">
        <v>16</v>
      </c>
      <c r="E747" s="14" t="s">
        <v>36</v>
      </c>
      <c r="F747" s="14" t="s">
        <v>17</v>
      </c>
      <c r="G747" s="14" t="s">
        <v>43</v>
      </c>
      <c r="H747" s="15">
        <v>4333</v>
      </c>
      <c r="I747" s="14">
        <v>20</v>
      </c>
      <c r="J747" s="16">
        <v>402.3</v>
      </c>
    </row>
    <row r="748" spans="1:10" ht="27" customHeight="1" x14ac:dyDescent="0.25">
      <c r="A748" s="12" t="s">
        <v>811</v>
      </c>
      <c r="B748" s="13">
        <v>37257</v>
      </c>
      <c r="C748" s="14" t="s">
        <v>83</v>
      </c>
      <c r="D748" s="14" t="s">
        <v>16</v>
      </c>
      <c r="E748" s="14" t="s">
        <v>36</v>
      </c>
      <c r="F748" s="14" t="s">
        <v>18</v>
      </c>
      <c r="G748" s="14" t="s">
        <v>24</v>
      </c>
      <c r="H748" s="15">
        <v>6629</v>
      </c>
      <c r="I748" s="14">
        <v>24</v>
      </c>
      <c r="J748" s="16">
        <v>630.90000000000009</v>
      </c>
    </row>
    <row r="749" spans="1:10" ht="27" customHeight="1" x14ac:dyDescent="0.25">
      <c r="A749" s="12" t="s">
        <v>812</v>
      </c>
      <c r="B749" s="13">
        <v>37487</v>
      </c>
      <c r="C749" s="14" t="s">
        <v>83</v>
      </c>
      <c r="D749" s="14" t="s">
        <v>16</v>
      </c>
      <c r="E749" s="14" t="s">
        <v>36</v>
      </c>
      <c r="F749" s="14" t="s">
        <v>18</v>
      </c>
      <c r="G749" s="14" t="s">
        <v>39</v>
      </c>
      <c r="H749" s="15">
        <v>5239</v>
      </c>
      <c r="I749" s="14">
        <v>22</v>
      </c>
      <c r="J749" s="16">
        <v>567.9</v>
      </c>
    </row>
    <row r="750" spans="1:10" ht="27" customHeight="1" x14ac:dyDescent="0.25">
      <c r="A750" s="12" t="s">
        <v>813</v>
      </c>
      <c r="B750" s="13">
        <v>39522</v>
      </c>
      <c r="C750" s="14" t="s">
        <v>83</v>
      </c>
      <c r="D750" s="14" t="s">
        <v>16</v>
      </c>
      <c r="E750" s="14" t="s">
        <v>36</v>
      </c>
      <c r="F750" s="14" t="s">
        <v>18</v>
      </c>
      <c r="G750" s="14" t="s">
        <v>24</v>
      </c>
      <c r="H750" s="15">
        <v>7171</v>
      </c>
      <c r="I750" s="14">
        <v>12</v>
      </c>
      <c r="J750" s="16">
        <v>720.1</v>
      </c>
    </row>
    <row r="751" spans="1:10" ht="27" customHeight="1" x14ac:dyDescent="0.25">
      <c r="A751" s="12" t="s">
        <v>814</v>
      </c>
      <c r="B751" s="13">
        <v>38896</v>
      </c>
      <c r="C751" s="14" t="s">
        <v>83</v>
      </c>
      <c r="D751" s="14" t="s">
        <v>16</v>
      </c>
      <c r="E751" s="14" t="s">
        <v>36</v>
      </c>
      <c r="F751" s="14" t="s">
        <v>17</v>
      </c>
      <c r="G751" s="14" t="s">
        <v>29</v>
      </c>
      <c r="H751" s="15">
        <v>5423</v>
      </c>
      <c r="I751" s="14">
        <v>15</v>
      </c>
      <c r="J751" s="16">
        <v>484.30000000000007</v>
      </c>
    </row>
    <row r="752" spans="1:10" ht="27" customHeight="1" x14ac:dyDescent="0.25">
      <c r="A752" s="12" t="s">
        <v>815</v>
      </c>
      <c r="B752" s="13">
        <v>37185</v>
      </c>
      <c r="C752" s="14" t="s">
        <v>83</v>
      </c>
      <c r="D752" s="14" t="s">
        <v>16</v>
      </c>
      <c r="E752" s="14" t="s">
        <v>36</v>
      </c>
      <c r="F752" s="14" t="s">
        <v>17</v>
      </c>
      <c r="G752" s="14" t="s">
        <v>34</v>
      </c>
      <c r="H752" s="15">
        <v>6526</v>
      </c>
      <c r="I752" s="14">
        <v>24</v>
      </c>
      <c r="J752" s="16">
        <v>652.6</v>
      </c>
    </row>
    <row r="753" spans="1:10" ht="27" customHeight="1" x14ac:dyDescent="0.25">
      <c r="A753" s="12" t="s">
        <v>816</v>
      </c>
      <c r="B753" s="13">
        <v>40617</v>
      </c>
      <c r="C753" s="14" t="s">
        <v>83</v>
      </c>
      <c r="D753" s="14" t="s">
        <v>16</v>
      </c>
      <c r="E753" s="14" t="s">
        <v>36</v>
      </c>
      <c r="F753" s="14" t="s">
        <v>17</v>
      </c>
      <c r="G753" s="14" t="s">
        <v>29</v>
      </c>
      <c r="H753" s="15">
        <v>7098</v>
      </c>
      <c r="I753" s="14">
        <v>10</v>
      </c>
      <c r="J753" s="16">
        <v>707.80000000000007</v>
      </c>
    </row>
    <row r="754" spans="1:10" ht="27" customHeight="1" x14ac:dyDescent="0.25">
      <c r="A754" s="12" t="s">
        <v>817</v>
      </c>
      <c r="B754" s="13">
        <v>38174</v>
      </c>
      <c r="C754" s="14" t="s">
        <v>83</v>
      </c>
      <c r="D754" s="14" t="s">
        <v>16</v>
      </c>
      <c r="E754" s="14" t="s">
        <v>36</v>
      </c>
      <c r="F754" s="14" t="s">
        <v>18</v>
      </c>
      <c r="G754" s="14" t="s">
        <v>24</v>
      </c>
      <c r="H754" s="15">
        <v>4436</v>
      </c>
      <c r="I754" s="14">
        <v>19</v>
      </c>
      <c r="J754" s="16">
        <v>434.6</v>
      </c>
    </row>
    <row r="755" spans="1:10" ht="27" customHeight="1" x14ac:dyDescent="0.25">
      <c r="A755" s="12" t="s">
        <v>818</v>
      </c>
      <c r="B755" s="13">
        <v>38580</v>
      </c>
      <c r="C755" s="14" t="s">
        <v>83</v>
      </c>
      <c r="D755" s="14" t="s">
        <v>16</v>
      </c>
      <c r="E755" s="14" t="s">
        <v>36</v>
      </c>
      <c r="F755" s="14" t="s">
        <v>17</v>
      </c>
      <c r="G755" s="14" t="s">
        <v>34</v>
      </c>
      <c r="H755" s="15">
        <v>7589</v>
      </c>
      <c r="I755" s="14">
        <v>17</v>
      </c>
      <c r="J755" s="16">
        <v>681.90000000000009</v>
      </c>
    </row>
    <row r="756" spans="1:10" ht="27" customHeight="1" x14ac:dyDescent="0.25">
      <c r="A756" s="12" t="s">
        <v>819</v>
      </c>
      <c r="B756" s="13">
        <v>39528</v>
      </c>
      <c r="C756" s="14" t="s">
        <v>83</v>
      </c>
      <c r="D756" s="14" t="s">
        <v>16</v>
      </c>
      <c r="E756" s="14" t="s">
        <v>36</v>
      </c>
      <c r="F756" s="14" t="s">
        <v>18</v>
      </c>
      <c r="G756" s="14" t="s">
        <v>24</v>
      </c>
      <c r="H756" s="15">
        <v>7143</v>
      </c>
      <c r="I756" s="14">
        <v>12</v>
      </c>
      <c r="J756" s="16">
        <v>724.30000000000007</v>
      </c>
    </row>
    <row r="757" spans="1:10" ht="27" customHeight="1" x14ac:dyDescent="0.25">
      <c r="A757" s="12" t="s">
        <v>820</v>
      </c>
      <c r="B757" s="13">
        <v>38233</v>
      </c>
      <c r="C757" s="14" t="s">
        <v>83</v>
      </c>
      <c r="D757" s="14" t="s">
        <v>16</v>
      </c>
      <c r="E757" s="14" t="s">
        <v>36</v>
      </c>
      <c r="F757" s="14" t="s">
        <v>18</v>
      </c>
      <c r="G757" s="14" t="s">
        <v>34</v>
      </c>
      <c r="H757" s="15">
        <v>5633</v>
      </c>
      <c r="I757" s="14">
        <v>19</v>
      </c>
      <c r="J757" s="16">
        <v>649.30000000000007</v>
      </c>
    </row>
    <row r="758" spans="1:10" ht="27" customHeight="1" x14ac:dyDescent="0.25">
      <c r="A758" s="12" t="s">
        <v>821</v>
      </c>
      <c r="B758" s="13">
        <v>39130</v>
      </c>
      <c r="C758" s="14" t="s">
        <v>83</v>
      </c>
      <c r="D758" s="14" t="s">
        <v>16</v>
      </c>
      <c r="E758" s="14" t="s">
        <v>36</v>
      </c>
      <c r="F758" s="14" t="s">
        <v>17</v>
      </c>
      <c r="G758" s="14" t="s">
        <v>34</v>
      </c>
      <c r="H758" s="15">
        <v>4369</v>
      </c>
      <c r="I758" s="14">
        <v>14</v>
      </c>
      <c r="J758" s="16">
        <v>490.90000000000003</v>
      </c>
    </row>
    <row r="759" spans="1:10" ht="27" customHeight="1" x14ac:dyDescent="0.25">
      <c r="A759" s="12" t="s">
        <v>822</v>
      </c>
      <c r="B759" s="13">
        <v>37881</v>
      </c>
      <c r="C759" s="14" t="s">
        <v>83</v>
      </c>
      <c r="D759" s="14" t="s">
        <v>16</v>
      </c>
      <c r="E759" s="14" t="s">
        <v>36</v>
      </c>
      <c r="F759" s="14" t="s">
        <v>17</v>
      </c>
      <c r="G759" s="14" t="s">
        <v>34</v>
      </c>
      <c r="H759" s="15">
        <v>4333</v>
      </c>
      <c r="I759" s="14">
        <v>20</v>
      </c>
      <c r="J759" s="16">
        <v>481.3</v>
      </c>
    </row>
    <row r="760" spans="1:10" ht="27" customHeight="1" x14ac:dyDescent="0.25">
      <c r="A760" s="12" t="s">
        <v>823</v>
      </c>
      <c r="B760" s="13">
        <v>39954</v>
      </c>
      <c r="C760" s="14" t="s">
        <v>83</v>
      </c>
      <c r="D760" s="14" t="s">
        <v>16</v>
      </c>
      <c r="E760" s="14" t="s">
        <v>36</v>
      </c>
      <c r="F760" s="14" t="s">
        <v>18</v>
      </c>
      <c r="G760" s="14" t="s">
        <v>39</v>
      </c>
      <c r="H760" s="15">
        <v>6413</v>
      </c>
      <c r="I760" s="14">
        <v>10</v>
      </c>
      <c r="J760" s="16">
        <v>638.30000000000007</v>
      </c>
    </row>
    <row r="761" spans="1:10" ht="27" customHeight="1" x14ac:dyDescent="0.25">
      <c r="A761" s="12" t="s">
        <v>824</v>
      </c>
      <c r="B761" s="13">
        <v>40671</v>
      </c>
      <c r="C761" s="14" t="s">
        <v>83</v>
      </c>
      <c r="D761" s="14" t="s">
        <v>16</v>
      </c>
      <c r="E761" s="14" t="s">
        <v>36</v>
      </c>
      <c r="F761" s="14" t="s">
        <v>18</v>
      </c>
      <c r="G761" s="14" t="s">
        <v>24</v>
      </c>
      <c r="H761" s="15">
        <v>7001</v>
      </c>
      <c r="I761" s="14">
        <v>10</v>
      </c>
      <c r="J761" s="16">
        <v>798.1</v>
      </c>
    </row>
    <row r="762" spans="1:10" ht="27" customHeight="1" x14ac:dyDescent="0.25">
      <c r="A762" s="12" t="s">
        <v>825</v>
      </c>
      <c r="B762" s="13">
        <v>40475</v>
      </c>
      <c r="C762" s="14" t="s">
        <v>83</v>
      </c>
      <c r="D762" s="14" t="s">
        <v>16</v>
      </c>
      <c r="E762" s="14" t="s">
        <v>36</v>
      </c>
      <c r="F762" s="14" t="s">
        <v>18</v>
      </c>
      <c r="G762" s="14" t="s">
        <v>24</v>
      </c>
      <c r="H762" s="15">
        <v>7769</v>
      </c>
      <c r="I762" s="14">
        <v>10</v>
      </c>
      <c r="J762" s="16">
        <v>699.90000000000009</v>
      </c>
    </row>
    <row r="763" spans="1:10" ht="27" customHeight="1" x14ac:dyDescent="0.25">
      <c r="A763" s="12" t="s">
        <v>826</v>
      </c>
      <c r="B763" s="13">
        <v>39908</v>
      </c>
      <c r="C763" s="14" t="s">
        <v>83</v>
      </c>
      <c r="D763" s="14" t="s">
        <v>16</v>
      </c>
      <c r="E763" s="14" t="s">
        <v>36</v>
      </c>
      <c r="F763" s="14" t="s">
        <v>18</v>
      </c>
      <c r="G763" s="14" t="s">
        <v>39</v>
      </c>
      <c r="H763" s="15">
        <v>5534</v>
      </c>
      <c r="I763" s="14">
        <v>10</v>
      </c>
      <c r="J763" s="16">
        <v>635.4</v>
      </c>
    </row>
    <row r="764" spans="1:10" ht="27" customHeight="1" x14ac:dyDescent="0.25">
      <c r="A764" s="12" t="s">
        <v>827</v>
      </c>
      <c r="B764" s="13">
        <v>39873</v>
      </c>
      <c r="C764" s="14" t="s">
        <v>83</v>
      </c>
      <c r="D764" s="14" t="s">
        <v>16</v>
      </c>
      <c r="E764" s="14" t="s">
        <v>36</v>
      </c>
      <c r="F764" s="14" t="s">
        <v>18</v>
      </c>
      <c r="G764" s="14" t="s">
        <v>24</v>
      </c>
      <c r="H764" s="15">
        <v>7897</v>
      </c>
      <c r="I764" s="14">
        <v>10</v>
      </c>
      <c r="J764" s="16">
        <v>735.7</v>
      </c>
    </row>
    <row r="765" spans="1:10" ht="27" customHeight="1" x14ac:dyDescent="0.25">
      <c r="A765" s="12" t="s">
        <v>828</v>
      </c>
      <c r="B765" s="13">
        <v>38619</v>
      </c>
      <c r="C765" s="14" t="s">
        <v>83</v>
      </c>
      <c r="D765" s="14" t="s">
        <v>16</v>
      </c>
      <c r="E765" s="14" t="s">
        <v>36</v>
      </c>
      <c r="F765" s="14" t="s">
        <v>18</v>
      </c>
      <c r="G765" s="14" t="s">
        <v>24</v>
      </c>
      <c r="H765" s="15">
        <v>7289</v>
      </c>
      <c r="I765" s="14">
        <v>16</v>
      </c>
      <c r="J765" s="16">
        <v>785.90000000000009</v>
      </c>
    </row>
    <row r="766" spans="1:10" ht="27" customHeight="1" x14ac:dyDescent="0.25">
      <c r="A766" s="12" t="s">
        <v>829</v>
      </c>
      <c r="B766" s="13">
        <v>37175</v>
      </c>
      <c r="C766" s="14" t="s">
        <v>83</v>
      </c>
      <c r="D766" s="14" t="s">
        <v>16</v>
      </c>
      <c r="E766" s="14" t="s">
        <v>36</v>
      </c>
      <c r="F766" s="14" t="s">
        <v>18</v>
      </c>
      <c r="G766" s="14" t="s">
        <v>24</v>
      </c>
      <c r="H766" s="15">
        <v>6950</v>
      </c>
      <c r="I766" s="14">
        <v>24</v>
      </c>
      <c r="J766" s="16">
        <v>731</v>
      </c>
    </row>
    <row r="767" spans="1:10" ht="27" customHeight="1" x14ac:dyDescent="0.25">
      <c r="A767" s="12" t="s">
        <v>830</v>
      </c>
      <c r="B767" s="13">
        <v>37875</v>
      </c>
      <c r="C767" s="14" t="s">
        <v>83</v>
      </c>
      <c r="D767" s="14" t="s">
        <v>16</v>
      </c>
      <c r="E767" s="14" t="s">
        <v>36</v>
      </c>
      <c r="F767" s="14" t="s">
        <v>18</v>
      </c>
      <c r="G767" s="14" t="s">
        <v>39</v>
      </c>
      <c r="H767" s="15">
        <v>6368</v>
      </c>
      <c r="I767" s="14">
        <v>20</v>
      </c>
      <c r="J767" s="16">
        <v>653.80000000000007</v>
      </c>
    </row>
    <row r="768" spans="1:10" ht="27" customHeight="1" x14ac:dyDescent="0.25">
      <c r="A768" s="12" t="s">
        <v>831</v>
      </c>
      <c r="B768" s="13">
        <v>40196</v>
      </c>
      <c r="C768" s="14" t="s">
        <v>83</v>
      </c>
      <c r="D768" s="14" t="s">
        <v>16</v>
      </c>
      <c r="E768" s="14" t="s">
        <v>36</v>
      </c>
      <c r="F768" s="14" t="s">
        <v>17</v>
      </c>
      <c r="G768" s="14" t="s">
        <v>48</v>
      </c>
      <c r="H768" s="15">
        <v>6481</v>
      </c>
      <c r="I768" s="14">
        <v>10</v>
      </c>
      <c r="J768" s="16">
        <v>679.1</v>
      </c>
    </row>
    <row r="769" spans="1:10" ht="27" customHeight="1" x14ac:dyDescent="0.25">
      <c r="A769" s="12" t="s">
        <v>832</v>
      </c>
      <c r="B769" s="13">
        <v>39237</v>
      </c>
      <c r="C769" s="14" t="s">
        <v>83</v>
      </c>
      <c r="D769" s="14" t="s">
        <v>16</v>
      </c>
      <c r="E769" s="14" t="s">
        <v>36</v>
      </c>
      <c r="F769" s="14" t="s">
        <v>17</v>
      </c>
      <c r="G769" s="14" t="s">
        <v>43</v>
      </c>
      <c r="H769" s="15">
        <v>4724</v>
      </c>
      <c r="I769" s="14">
        <v>13</v>
      </c>
      <c r="J769" s="16">
        <v>456.40000000000003</v>
      </c>
    </row>
    <row r="770" spans="1:10" ht="27" customHeight="1" x14ac:dyDescent="0.25">
      <c r="A770" s="12" t="s">
        <v>833</v>
      </c>
      <c r="B770" s="13">
        <v>37582</v>
      </c>
      <c r="C770" s="14" t="s">
        <v>83</v>
      </c>
      <c r="D770" s="14" t="s">
        <v>16</v>
      </c>
      <c r="E770" s="14" t="s">
        <v>36</v>
      </c>
      <c r="F770" s="14" t="s">
        <v>18</v>
      </c>
      <c r="G770" s="14" t="s">
        <v>39</v>
      </c>
      <c r="H770" s="15">
        <v>7919</v>
      </c>
      <c r="I770" s="14">
        <v>22</v>
      </c>
      <c r="J770" s="16">
        <v>866.90000000000009</v>
      </c>
    </row>
    <row r="771" spans="1:10" ht="27" customHeight="1" x14ac:dyDescent="0.25">
      <c r="A771" s="12" t="s">
        <v>834</v>
      </c>
      <c r="B771" s="13">
        <v>37873</v>
      </c>
      <c r="C771" s="14" t="s">
        <v>83</v>
      </c>
      <c r="D771" s="14" t="s">
        <v>16</v>
      </c>
      <c r="E771" s="14" t="s">
        <v>36</v>
      </c>
      <c r="F771" s="14" t="s">
        <v>17</v>
      </c>
      <c r="G771" s="14" t="s">
        <v>29</v>
      </c>
      <c r="H771" s="15">
        <v>4936</v>
      </c>
      <c r="I771" s="14">
        <v>20</v>
      </c>
      <c r="J771" s="16">
        <v>496.6</v>
      </c>
    </row>
    <row r="772" spans="1:10" ht="27" customHeight="1" x14ac:dyDescent="0.25">
      <c r="A772" s="12" t="s">
        <v>835</v>
      </c>
      <c r="B772" s="13">
        <v>38431</v>
      </c>
      <c r="C772" s="14" t="s">
        <v>83</v>
      </c>
      <c r="D772" s="14" t="s">
        <v>16</v>
      </c>
      <c r="E772" s="14" t="s">
        <v>36</v>
      </c>
      <c r="F772" s="14" t="s">
        <v>18</v>
      </c>
      <c r="G772" s="14" t="s">
        <v>39</v>
      </c>
      <c r="H772" s="15">
        <v>5231</v>
      </c>
      <c r="I772" s="14">
        <v>17</v>
      </c>
      <c r="J772" s="16">
        <v>513.1</v>
      </c>
    </row>
    <row r="773" spans="1:10" ht="27" customHeight="1" x14ac:dyDescent="0.25">
      <c r="A773" s="12" t="s">
        <v>836</v>
      </c>
      <c r="B773" s="13">
        <v>40113</v>
      </c>
      <c r="C773" s="14" t="s">
        <v>83</v>
      </c>
      <c r="D773" s="14" t="s">
        <v>16</v>
      </c>
      <c r="E773" s="14" t="s">
        <v>36</v>
      </c>
      <c r="F773" s="14" t="s">
        <v>18</v>
      </c>
      <c r="G773" s="14" t="s">
        <v>24</v>
      </c>
      <c r="H773" s="15">
        <v>6531</v>
      </c>
      <c r="I773" s="14">
        <v>10</v>
      </c>
      <c r="J773" s="16">
        <v>632.1</v>
      </c>
    </row>
    <row r="774" spans="1:10" ht="27" customHeight="1" x14ac:dyDescent="0.25">
      <c r="A774" s="12" t="s">
        <v>837</v>
      </c>
      <c r="B774" s="13">
        <v>38502</v>
      </c>
      <c r="C774" s="14" t="s">
        <v>83</v>
      </c>
      <c r="D774" s="14" t="s">
        <v>16</v>
      </c>
      <c r="E774" s="14" t="s">
        <v>36</v>
      </c>
      <c r="F774" s="14" t="s">
        <v>17</v>
      </c>
      <c r="G774" s="14" t="s">
        <v>34</v>
      </c>
      <c r="H774" s="15">
        <v>4352</v>
      </c>
      <c r="I774" s="14">
        <v>17</v>
      </c>
      <c r="J774" s="16">
        <v>429.20000000000005</v>
      </c>
    </row>
    <row r="775" spans="1:10" ht="27" customHeight="1" x14ac:dyDescent="0.25">
      <c r="A775" s="12" t="s">
        <v>838</v>
      </c>
      <c r="B775" s="13">
        <v>40732</v>
      </c>
      <c r="C775" s="14" t="s">
        <v>83</v>
      </c>
      <c r="D775" s="14" t="s">
        <v>16</v>
      </c>
      <c r="E775" s="14" t="s">
        <v>36</v>
      </c>
      <c r="F775" s="14" t="s">
        <v>17</v>
      </c>
      <c r="G775" s="14" t="s">
        <v>43</v>
      </c>
      <c r="H775" s="15">
        <v>7866</v>
      </c>
      <c r="I775" s="14">
        <v>10</v>
      </c>
      <c r="J775" s="16">
        <v>877.6</v>
      </c>
    </row>
    <row r="776" spans="1:10" ht="27" customHeight="1" x14ac:dyDescent="0.25">
      <c r="A776" s="12" t="s">
        <v>839</v>
      </c>
      <c r="B776" s="13">
        <v>39606</v>
      </c>
      <c r="C776" s="14" t="s">
        <v>83</v>
      </c>
      <c r="D776" s="14" t="s">
        <v>16</v>
      </c>
      <c r="E776" s="14" t="s">
        <v>36</v>
      </c>
      <c r="F776" s="14" t="s">
        <v>18</v>
      </c>
      <c r="G776" s="14" t="s">
        <v>39</v>
      </c>
      <c r="H776" s="15">
        <v>4502</v>
      </c>
      <c r="I776" s="14">
        <v>11</v>
      </c>
      <c r="J776" s="16">
        <v>354.20000000000005</v>
      </c>
    </row>
    <row r="777" spans="1:10" ht="27" customHeight="1" x14ac:dyDescent="0.25">
      <c r="A777" s="12" t="s">
        <v>840</v>
      </c>
      <c r="B777" s="13">
        <v>38768</v>
      </c>
      <c r="C777" s="14" t="s">
        <v>83</v>
      </c>
      <c r="D777" s="14" t="s">
        <v>16</v>
      </c>
      <c r="E777" s="14" t="s">
        <v>36</v>
      </c>
      <c r="F777" s="14" t="s">
        <v>17</v>
      </c>
      <c r="G777" s="14" t="s">
        <v>34</v>
      </c>
      <c r="H777" s="15">
        <v>4820</v>
      </c>
      <c r="I777" s="14">
        <v>16</v>
      </c>
      <c r="J777" s="16">
        <v>423</v>
      </c>
    </row>
    <row r="778" spans="1:10" ht="27" customHeight="1" x14ac:dyDescent="0.25">
      <c r="A778" s="12" t="s">
        <v>841</v>
      </c>
      <c r="B778" s="13">
        <v>36953</v>
      </c>
      <c r="C778" s="14" t="s">
        <v>83</v>
      </c>
      <c r="D778" s="14" t="s">
        <v>16</v>
      </c>
      <c r="E778" s="14" t="s">
        <v>36</v>
      </c>
      <c r="F778" s="14" t="s">
        <v>17</v>
      </c>
      <c r="G778" s="14" t="s">
        <v>43</v>
      </c>
      <c r="H778" s="15">
        <v>7956</v>
      </c>
      <c r="I778" s="14">
        <v>25</v>
      </c>
      <c r="J778" s="16">
        <v>697.6</v>
      </c>
    </row>
    <row r="779" spans="1:10" ht="27" customHeight="1" x14ac:dyDescent="0.25">
      <c r="A779" s="12" t="s">
        <v>842</v>
      </c>
      <c r="B779" s="13">
        <v>40636</v>
      </c>
      <c r="C779" s="14" t="s">
        <v>83</v>
      </c>
      <c r="D779" s="14" t="s">
        <v>16</v>
      </c>
      <c r="E779" s="14" t="s">
        <v>36</v>
      </c>
      <c r="F779" s="14" t="s">
        <v>17</v>
      </c>
      <c r="G779" s="14" t="s">
        <v>34</v>
      </c>
      <c r="H779" s="15">
        <v>5189</v>
      </c>
      <c r="I779" s="14">
        <v>10</v>
      </c>
      <c r="J779" s="16">
        <v>460.9</v>
      </c>
    </row>
    <row r="780" spans="1:10" ht="27" customHeight="1" x14ac:dyDescent="0.25">
      <c r="A780" s="12" t="s">
        <v>843</v>
      </c>
      <c r="B780" s="13">
        <v>38292</v>
      </c>
      <c r="C780" s="14" t="s">
        <v>83</v>
      </c>
      <c r="D780" s="14" t="s">
        <v>16</v>
      </c>
      <c r="E780" s="14" t="s">
        <v>36</v>
      </c>
      <c r="F780" s="14" t="s">
        <v>17</v>
      </c>
      <c r="G780" s="14" t="s">
        <v>34</v>
      </c>
      <c r="H780" s="15">
        <v>4674</v>
      </c>
      <c r="I780" s="14">
        <v>18</v>
      </c>
      <c r="J780" s="16">
        <v>514.40000000000009</v>
      </c>
    </row>
    <row r="781" spans="1:10" ht="27" customHeight="1" x14ac:dyDescent="0.25">
      <c r="A781" s="12" t="s">
        <v>844</v>
      </c>
      <c r="B781" s="13">
        <v>39463</v>
      </c>
      <c r="C781" s="14" t="s">
        <v>83</v>
      </c>
      <c r="D781" s="14" t="s">
        <v>16</v>
      </c>
      <c r="E781" s="14" t="s">
        <v>36</v>
      </c>
      <c r="F781" s="14" t="s">
        <v>17</v>
      </c>
      <c r="G781" s="14" t="s">
        <v>43</v>
      </c>
      <c r="H781" s="15">
        <v>5809</v>
      </c>
      <c r="I781" s="14">
        <v>12</v>
      </c>
      <c r="J781" s="16">
        <v>617.9</v>
      </c>
    </row>
    <row r="782" spans="1:10" ht="27" customHeight="1" x14ac:dyDescent="0.25">
      <c r="A782" s="12" t="s">
        <v>845</v>
      </c>
      <c r="B782" s="13">
        <v>37145</v>
      </c>
      <c r="C782" s="14" t="s">
        <v>83</v>
      </c>
      <c r="D782" s="14" t="s">
        <v>16</v>
      </c>
      <c r="E782" s="14" t="s">
        <v>36</v>
      </c>
      <c r="F782" s="14" t="s">
        <v>18</v>
      </c>
      <c r="G782" s="14" t="s">
        <v>24</v>
      </c>
      <c r="H782" s="15">
        <v>4755</v>
      </c>
      <c r="I782" s="14">
        <v>24</v>
      </c>
      <c r="J782" s="16">
        <v>426.5</v>
      </c>
    </row>
    <row r="783" spans="1:10" ht="27" customHeight="1" x14ac:dyDescent="0.25">
      <c r="A783" s="12" t="s">
        <v>846</v>
      </c>
      <c r="B783" s="13">
        <v>40006</v>
      </c>
      <c r="C783" s="14" t="s">
        <v>83</v>
      </c>
      <c r="D783" s="14" t="s">
        <v>16</v>
      </c>
      <c r="E783" s="14" t="s">
        <v>36</v>
      </c>
      <c r="F783" s="14" t="s">
        <v>17</v>
      </c>
      <c r="G783" s="14" t="s">
        <v>29</v>
      </c>
      <c r="H783" s="15">
        <v>5789</v>
      </c>
      <c r="I783" s="14">
        <v>10</v>
      </c>
      <c r="J783" s="16">
        <v>497.9</v>
      </c>
    </row>
    <row r="784" spans="1:10" ht="27" customHeight="1" x14ac:dyDescent="0.25">
      <c r="A784" s="12" t="s">
        <v>847</v>
      </c>
      <c r="B784" s="13">
        <v>39947</v>
      </c>
      <c r="C784" s="14" t="s">
        <v>83</v>
      </c>
      <c r="D784" s="14" t="s">
        <v>16</v>
      </c>
      <c r="E784" s="14" t="s">
        <v>36</v>
      </c>
      <c r="F784" s="14" t="s">
        <v>18</v>
      </c>
      <c r="G784" s="14" t="s">
        <v>24</v>
      </c>
      <c r="H784" s="15">
        <v>5752</v>
      </c>
      <c r="I784" s="14">
        <v>10</v>
      </c>
      <c r="J784" s="16">
        <v>576.20000000000005</v>
      </c>
    </row>
    <row r="785" spans="1:10" ht="27" customHeight="1" x14ac:dyDescent="0.25">
      <c r="A785" s="12" t="s">
        <v>848</v>
      </c>
      <c r="B785" s="13">
        <v>40288</v>
      </c>
      <c r="C785" s="14" t="s">
        <v>83</v>
      </c>
      <c r="D785" s="14" t="s">
        <v>16</v>
      </c>
      <c r="E785" s="14" t="s">
        <v>36</v>
      </c>
      <c r="F785" s="14" t="s">
        <v>18</v>
      </c>
      <c r="G785" s="14" t="s">
        <v>24</v>
      </c>
      <c r="H785" s="15">
        <v>7640</v>
      </c>
      <c r="I785" s="14">
        <v>10</v>
      </c>
      <c r="J785" s="16">
        <v>673</v>
      </c>
    </row>
    <row r="786" spans="1:10" ht="27" customHeight="1" x14ac:dyDescent="0.25">
      <c r="A786" s="12" t="s">
        <v>849</v>
      </c>
      <c r="B786" s="13">
        <v>39353</v>
      </c>
      <c r="C786" s="14" t="s">
        <v>83</v>
      </c>
      <c r="D786" s="14" t="s">
        <v>16</v>
      </c>
      <c r="E786" s="14" t="s">
        <v>36</v>
      </c>
      <c r="F786" s="14" t="s">
        <v>18</v>
      </c>
      <c r="G786" s="14" t="s">
        <v>34</v>
      </c>
      <c r="H786" s="15">
        <v>7849</v>
      </c>
      <c r="I786" s="14">
        <v>13</v>
      </c>
      <c r="J786" s="16">
        <v>866.90000000000009</v>
      </c>
    </row>
    <row r="787" spans="1:10" ht="27" customHeight="1" x14ac:dyDescent="0.25">
      <c r="A787" s="12" t="s">
        <v>850</v>
      </c>
      <c r="B787" s="13">
        <v>37940</v>
      </c>
      <c r="C787" s="14" t="s">
        <v>83</v>
      </c>
      <c r="D787" s="14" t="s">
        <v>16</v>
      </c>
      <c r="E787" s="14" t="s">
        <v>36</v>
      </c>
      <c r="F787" s="14" t="s">
        <v>17</v>
      </c>
      <c r="G787" s="14" t="s">
        <v>34</v>
      </c>
      <c r="H787" s="15">
        <v>7931</v>
      </c>
      <c r="I787" s="14">
        <v>20</v>
      </c>
      <c r="J787" s="16">
        <v>852.1</v>
      </c>
    </row>
    <row r="788" spans="1:10" ht="27" customHeight="1" x14ac:dyDescent="0.25">
      <c r="A788" s="12" t="s">
        <v>851</v>
      </c>
      <c r="B788" s="13">
        <v>40892</v>
      </c>
      <c r="C788" s="14" t="s">
        <v>83</v>
      </c>
      <c r="D788" s="14" t="s">
        <v>16</v>
      </c>
      <c r="E788" s="14" t="s">
        <v>36</v>
      </c>
      <c r="F788" s="14" t="s">
        <v>18</v>
      </c>
      <c r="G788" s="14" t="s">
        <v>24</v>
      </c>
      <c r="H788" s="15">
        <v>4123</v>
      </c>
      <c r="I788" s="14">
        <v>10</v>
      </c>
      <c r="J788" s="16">
        <v>444.3</v>
      </c>
    </row>
    <row r="789" spans="1:10" ht="27" customHeight="1" x14ac:dyDescent="0.25">
      <c r="A789" s="12" t="s">
        <v>852</v>
      </c>
      <c r="B789" s="13">
        <v>39731</v>
      </c>
      <c r="C789" s="14" t="s">
        <v>83</v>
      </c>
      <c r="D789" s="14" t="s">
        <v>16</v>
      </c>
      <c r="E789" s="14" t="s">
        <v>36</v>
      </c>
      <c r="F789" s="14" t="s">
        <v>18</v>
      </c>
      <c r="G789" s="14" t="s">
        <v>39</v>
      </c>
      <c r="H789" s="15">
        <v>7150</v>
      </c>
      <c r="I789" s="14">
        <v>11</v>
      </c>
      <c r="J789" s="16">
        <v>709</v>
      </c>
    </row>
    <row r="790" spans="1:10" ht="27" customHeight="1" x14ac:dyDescent="0.25">
      <c r="A790" s="12" t="s">
        <v>853</v>
      </c>
      <c r="B790" s="13">
        <v>37487</v>
      </c>
      <c r="C790" s="14" t="s">
        <v>83</v>
      </c>
      <c r="D790" s="14" t="s">
        <v>16</v>
      </c>
      <c r="E790" s="14" t="s">
        <v>36</v>
      </c>
      <c r="F790" s="14" t="s">
        <v>18</v>
      </c>
      <c r="G790" s="14" t="s">
        <v>34</v>
      </c>
      <c r="H790" s="15">
        <v>4233</v>
      </c>
      <c r="I790" s="14">
        <v>22</v>
      </c>
      <c r="J790" s="16">
        <v>448.3</v>
      </c>
    </row>
    <row r="791" spans="1:10" ht="27" customHeight="1" x14ac:dyDescent="0.25">
      <c r="A791" s="12" t="s">
        <v>854</v>
      </c>
      <c r="B791" s="13">
        <v>37730</v>
      </c>
      <c r="C791" s="14" t="s">
        <v>83</v>
      </c>
      <c r="D791" s="14" t="s">
        <v>16</v>
      </c>
      <c r="E791" s="14" t="s">
        <v>36</v>
      </c>
      <c r="F791" s="14" t="s">
        <v>17</v>
      </c>
      <c r="G791" s="14" t="s">
        <v>29</v>
      </c>
      <c r="H791" s="15">
        <v>5811</v>
      </c>
      <c r="I791" s="14">
        <v>21</v>
      </c>
      <c r="J791" s="16">
        <v>671.1</v>
      </c>
    </row>
    <row r="792" spans="1:10" ht="27" customHeight="1" x14ac:dyDescent="0.25">
      <c r="A792" s="12" t="s">
        <v>855</v>
      </c>
      <c r="B792" s="13">
        <v>39166</v>
      </c>
      <c r="C792" s="14" t="s">
        <v>83</v>
      </c>
      <c r="D792" s="14" t="s">
        <v>16</v>
      </c>
      <c r="E792" s="14" t="s">
        <v>36</v>
      </c>
      <c r="F792" s="14" t="s">
        <v>18</v>
      </c>
      <c r="G792" s="14" t="s">
        <v>39</v>
      </c>
      <c r="H792" s="15">
        <v>4944</v>
      </c>
      <c r="I792" s="14">
        <v>14</v>
      </c>
      <c r="J792" s="16">
        <v>450.40000000000003</v>
      </c>
    </row>
    <row r="793" spans="1:10" ht="27" customHeight="1" x14ac:dyDescent="0.25">
      <c r="A793" s="12" t="s">
        <v>856</v>
      </c>
      <c r="B793" s="13">
        <v>39803</v>
      </c>
      <c r="C793" s="14" t="s">
        <v>83</v>
      </c>
      <c r="D793" s="14" t="s">
        <v>16</v>
      </c>
      <c r="E793" s="14" t="s">
        <v>36</v>
      </c>
      <c r="F793" s="14" t="s">
        <v>18</v>
      </c>
      <c r="G793" s="14" t="s">
        <v>39</v>
      </c>
      <c r="H793" s="15">
        <v>6825</v>
      </c>
      <c r="I793" s="14">
        <v>10</v>
      </c>
      <c r="J793" s="16">
        <v>701.5</v>
      </c>
    </row>
    <row r="794" spans="1:10" ht="27" customHeight="1" x14ac:dyDescent="0.25">
      <c r="A794" s="12" t="s">
        <v>857</v>
      </c>
      <c r="B794" s="13">
        <v>38040</v>
      </c>
      <c r="C794" s="14" t="s">
        <v>83</v>
      </c>
      <c r="D794" s="14" t="s">
        <v>16</v>
      </c>
      <c r="E794" s="14" t="s">
        <v>36</v>
      </c>
      <c r="F794" s="14" t="s">
        <v>18</v>
      </c>
      <c r="G794" s="14" t="s">
        <v>24</v>
      </c>
      <c r="H794" s="15">
        <v>4682</v>
      </c>
      <c r="I794" s="14">
        <v>20</v>
      </c>
      <c r="J794" s="16">
        <v>386.20000000000005</v>
      </c>
    </row>
    <row r="795" spans="1:10" ht="27" customHeight="1" x14ac:dyDescent="0.25">
      <c r="A795" s="12" t="s">
        <v>858</v>
      </c>
      <c r="B795" s="13">
        <v>39350</v>
      </c>
      <c r="C795" s="14" t="s">
        <v>83</v>
      </c>
      <c r="D795" s="14" t="s">
        <v>16</v>
      </c>
      <c r="E795" s="14" t="s">
        <v>36</v>
      </c>
      <c r="F795" s="14" t="s">
        <v>18</v>
      </c>
      <c r="G795" s="14" t="s">
        <v>24</v>
      </c>
      <c r="H795" s="15">
        <v>7040</v>
      </c>
      <c r="I795" s="14">
        <v>13</v>
      </c>
      <c r="J795" s="16">
        <v>729</v>
      </c>
    </row>
    <row r="796" spans="1:10" ht="27" customHeight="1" x14ac:dyDescent="0.25">
      <c r="A796" s="12" t="s">
        <v>859</v>
      </c>
      <c r="B796" s="13">
        <v>38579</v>
      </c>
      <c r="C796" s="14" t="s">
        <v>83</v>
      </c>
      <c r="D796" s="14" t="s">
        <v>16</v>
      </c>
      <c r="E796" s="14" t="s">
        <v>36</v>
      </c>
      <c r="F796" s="14" t="s">
        <v>17</v>
      </c>
      <c r="G796" s="14" t="s">
        <v>43</v>
      </c>
      <c r="H796" s="15">
        <v>6823</v>
      </c>
      <c r="I796" s="14">
        <v>17</v>
      </c>
      <c r="J796" s="16">
        <v>735.30000000000007</v>
      </c>
    </row>
    <row r="797" spans="1:10" ht="27" customHeight="1" x14ac:dyDescent="0.25">
      <c r="A797" s="12" t="s">
        <v>860</v>
      </c>
      <c r="B797" s="13">
        <v>37033</v>
      </c>
      <c r="C797" s="14" t="s">
        <v>83</v>
      </c>
      <c r="D797" s="14" t="s">
        <v>16</v>
      </c>
      <c r="E797" s="14" t="s">
        <v>36</v>
      </c>
      <c r="F797" s="14" t="s">
        <v>17</v>
      </c>
      <c r="G797" s="14" t="s">
        <v>48</v>
      </c>
      <c r="H797" s="15">
        <v>5704</v>
      </c>
      <c r="I797" s="14">
        <v>25</v>
      </c>
      <c r="J797" s="16">
        <v>493.4</v>
      </c>
    </row>
    <row r="798" spans="1:10" ht="27" customHeight="1" x14ac:dyDescent="0.25">
      <c r="A798" s="12" t="s">
        <v>861</v>
      </c>
      <c r="B798" s="13">
        <v>37777</v>
      </c>
      <c r="C798" s="14" t="s">
        <v>83</v>
      </c>
      <c r="D798" s="14" t="s">
        <v>16</v>
      </c>
      <c r="E798" s="14" t="s">
        <v>36</v>
      </c>
      <c r="F798" s="14" t="s">
        <v>17</v>
      </c>
      <c r="G798" s="14" t="s">
        <v>48</v>
      </c>
      <c r="H798" s="15">
        <v>6260</v>
      </c>
      <c r="I798" s="14">
        <v>21</v>
      </c>
      <c r="J798" s="16">
        <v>694</v>
      </c>
    </row>
    <row r="799" spans="1:10" ht="27" customHeight="1" x14ac:dyDescent="0.25">
      <c r="A799" s="12" t="s">
        <v>862</v>
      </c>
      <c r="B799" s="13">
        <v>38180</v>
      </c>
      <c r="C799" s="14" t="s">
        <v>83</v>
      </c>
      <c r="D799" s="14" t="s">
        <v>16</v>
      </c>
      <c r="E799" s="14" t="s">
        <v>36</v>
      </c>
      <c r="F799" s="14" t="s">
        <v>17</v>
      </c>
      <c r="G799" s="14" t="s">
        <v>34</v>
      </c>
      <c r="H799" s="15">
        <v>5799</v>
      </c>
      <c r="I799" s="14">
        <v>19</v>
      </c>
      <c r="J799" s="16">
        <v>505.9</v>
      </c>
    </row>
    <row r="800" spans="1:10" ht="27" customHeight="1" x14ac:dyDescent="0.25">
      <c r="A800" s="12" t="s">
        <v>863</v>
      </c>
      <c r="B800" s="13">
        <v>38246</v>
      </c>
      <c r="C800" s="14" t="s">
        <v>83</v>
      </c>
      <c r="D800" s="14" t="s">
        <v>16</v>
      </c>
      <c r="E800" s="14" t="s">
        <v>36</v>
      </c>
      <c r="F800" s="14" t="s">
        <v>18</v>
      </c>
      <c r="G800" s="14" t="s">
        <v>24</v>
      </c>
      <c r="H800" s="15">
        <v>4847</v>
      </c>
      <c r="I800" s="14">
        <v>19</v>
      </c>
      <c r="J800" s="16">
        <v>495.70000000000005</v>
      </c>
    </row>
    <row r="801" spans="1:10" ht="27" customHeight="1" x14ac:dyDescent="0.25">
      <c r="A801" s="12" t="s">
        <v>864</v>
      </c>
      <c r="B801" s="13">
        <v>40446</v>
      </c>
      <c r="C801" s="14" t="s">
        <v>83</v>
      </c>
      <c r="D801" s="14" t="s">
        <v>16</v>
      </c>
      <c r="E801" s="14" t="s">
        <v>36</v>
      </c>
      <c r="F801" s="14" t="s">
        <v>18</v>
      </c>
      <c r="G801" s="14" t="s">
        <v>24</v>
      </c>
      <c r="H801" s="15">
        <v>6871</v>
      </c>
      <c r="I801" s="14">
        <v>10</v>
      </c>
      <c r="J801" s="16">
        <v>637.1</v>
      </c>
    </row>
    <row r="802" spans="1:10" ht="27" customHeight="1" x14ac:dyDescent="0.25">
      <c r="A802" s="12" t="s">
        <v>865</v>
      </c>
      <c r="B802" s="13">
        <v>40833</v>
      </c>
      <c r="C802" s="14" t="s">
        <v>83</v>
      </c>
      <c r="D802" s="14" t="s">
        <v>16</v>
      </c>
      <c r="E802" s="14" t="s">
        <v>36</v>
      </c>
      <c r="F802" s="14" t="s">
        <v>17</v>
      </c>
      <c r="G802" s="14" t="s">
        <v>48</v>
      </c>
      <c r="H802" s="15">
        <v>6786</v>
      </c>
      <c r="I802" s="14">
        <v>10</v>
      </c>
      <c r="J802" s="16">
        <v>687.6</v>
      </c>
    </row>
    <row r="803" spans="1:10" ht="27" customHeight="1" x14ac:dyDescent="0.25">
      <c r="A803" s="12" t="s">
        <v>866</v>
      </c>
      <c r="B803" s="13">
        <v>40349</v>
      </c>
      <c r="C803" s="14" t="s">
        <v>83</v>
      </c>
      <c r="D803" s="14" t="s">
        <v>16</v>
      </c>
      <c r="E803" s="14" t="s">
        <v>36</v>
      </c>
      <c r="F803" s="14" t="s">
        <v>18</v>
      </c>
      <c r="G803" s="14" t="s">
        <v>24</v>
      </c>
      <c r="H803" s="15">
        <v>5904</v>
      </c>
      <c r="I803" s="14">
        <v>10</v>
      </c>
      <c r="J803" s="16">
        <v>681.4</v>
      </c>
    </row>
    <row r="804" spans="1:10" ht="27" customHeight="1" x14ac:dyDescent="0.25">
      <c r="A804" s="12" t="s">
        <v>867</v>
      </c>
      <c r="B804" s="13">
        <v>39221</v>
      </c>
      <c r="C804" s="14" t="s">
        <v>83</v>
      </c>
      <c r="D804" s="14" t="s">
        <v>16</v>
      </c>
      <c r="E804" s="14" t="s">
        <v>36</v>
      </c>
      <c r="F804" s="14" t="s">
        <v>18</v>
      </c>
      <c r="G804" s="14" t="s">
        <v>24</v>
      </c>
      <c r="H804" s="15">
        <v>5588</v>
      </c>
      <c r="I804" s="14">
        <v>13</v>
      </c>
      <c r="J804" s="16">
        <v>573.80000000000007</v>
      </c>
    </row>
    <row r="805" spans="1:10" ht="27" customHeight="1" x14ac:dyDescent="0.25">
      <c r="A805" s="12" t="s">
        <v>868</v>
      </c>
      <c r="B805" s="13">
        <v>38029</v>
      </c>
      <c r="C805" s="14" t="s">
        <v>83</v>
      </c>
      <c r="D805" s="14" t="s">
        <v>16</v>
      </c>
      <c r="E805" s="14" t="s">
        <v>36</v>
      </c>
      <c r="F805" s="14" t="s">
        <v>18</v>
      </c>
      <c r="G805" s="14" t="s">
        <v>24</v>
      </c>
      <c r="H805" s="15">
        <v>5296</v>
      </c>
      <c r="I805" s="14">
        <v>20</v>
      </c>
      <c r="J805" s="16">
        <v>475.6</v>
      </c>
    </row>
    <row r="806" spans="1:10" ht="27" customHeight="1" x14ac:dyDescent="0.25">
      <c r="A806" s="12" t="s">
        <v>869</v>
      </c>
      <c r="B806" s="13">
        <v>37633</v>
      </c>
      <c r="C806" s="14" t="s">
        <v>83</v>
      </c>
      <c r="D806" s="14" t="s">
        <v>16</v>
      </c>
      <c r="E806" s="14" t="s">
        <v>36</v>
      </c>
      <c r="F806" s="14" t="s">
        <v>18</v>
      </c>
      <c r="G806" s="14" t="s">
        <v>39</v>
      </c>
      <c r="H806" s="15">
        <v>4318</v>
      </c>
      <c r="I806" s="14">
        <v>22</v>
      </c>
      <c r="J806" s="16">
        <v>531.79999999999995</v>
      </c>
    </row>
    <row r="807" spans="1:10" ht="27" customHeight="1" x14ac:dyDescent="0.25">
      <c r="A807" s="12" t="s">
        <v>870</v>
      </c>
      <c r="B807" s="13">
        <v>40301</v>
      </c>
      <c r="C807" s="14" t="s">
        <v>83</v>
      </c>
      <c r="D807" s="14" t="s">
        <v>16</v>
      </c>
      <c r="E807" s="14" t="s">
        <v>36</v>
      </c>
      <c r="F807" s="14" t="s">
        <v>18</v>
      </c>
      <c r="G807" s="14" t="s">
        <v>24</v>
      </c>
      <c r="H807" s="15">
        <v>5125</v>
      </c>
      <c r="I807" s="14">
        <v>10</v>
      </c>
      <c r="J807" s="16">
        <v>486.5</v>
      </c>
    </row>
    <row r="808" spans="1:10" ht="27" customHeight="1" x14ac:dyDescent="0.25">
      <c r="A808" s="12" t="s">
        <v>871</v>
      </c>
      <c r="B808" s="13">
        <v>39552</v>
      </c>
      <c r="C808" s="14" t="s">
        <v>83</v>
      </c>
      <c r="D808" s="14" t="s">
        <v>16</v>
      </c>
      <c r="E808" s="14" t="s">
        <v>36</v>
      </c>
      <c r="F808" s="14" t="s">
        <v>18</v>
      </c>
      <c r="G808" s="14" t="s">
        <v>39</v>
      </c>
      <c r="H808" s="15">
        <v>7963</v>
      </c>
      <c r="I808" s="14">
        <v>12</v>
      </c>
      <c r="J808" s="16">
        <v>769.30000000000007</v>
      </c>
    </row>
    <row r="809" spans="1:10" ht="27" customHeight="1" x14ac:dyDescent="0.25">
      <c r="A809" s="12" t="s">
        <v>872</v>
      </c>
      <c r="B809" s="13">
        <v>40733</v>
      </c>
      <c r="C809" s="14" t="s">
        <v>83</v>
      </c>
      <c r="D809" s="14" t="s">
        <v>16</v>
      </c>
      <c r="E809" s="14" t="s">
        <v>36</v>
      </c>
      <c r="F809" s="14" t="s">
        <v>18</v>
      </c>
      <c r="G809" s="14" t="s">
        <v>24</v>
      </c>
      <c r="H809" s="15">
        <v>7963</v>
      </c>
      <c r="I809" s="14">
        <v>10</v>
      </c>
      <c r="J809" s="16">
        <v>663</v>
      </c>
    </row>
    <row r="810" spans="1:10" ht="27" customHeight="1" x14ac:dyDescent="0.25">
      <c r="A810" s="12" t="s">
        <v>873</v>
      </c>
      <c r="B810" s="13">
        <v>39627</v>
      </c>
      <c r="C810" s="14" t="s">
        <v>83</v>
      </c>
      <c r="D810" s="14" t="s">
        <v>16</v>
      </c>
      <c r="E810" s="14" t="s">
        <v>36</v>
      </c>
      <c r="F810" s="14" t="s">
        <v>18</v>
      </c>
      <c r="G810" s="14" t="s">
        <v>24</v>
      </c>
      <c r="H810" s="15">
        <v>7963</v>
      </c>
      <c r="I810" s="14">
        <v>11</v>
      </c>
      <c r="J810" s="16">
        <v>575</v>
      </c>
    </row>
    <row r="811" spans="1:10" ht="27" customHeight="1" x14ac:dyDescent="0.25">
      <c r="A811" s="12" t="s">
        <v>874</v>
      </c>
      <c r="B811" s="13">
        <v>38367</v>
      </c>
      <c r="C811" s="14" t="s">
        <v>83</v>
      </c>
      <c r="D811" s="14" t="s">
        <v>16</v>
      </c>
      <c r="E811" s="14" t="s">
        <v>36</v>
      </c>
      <c r="F811" s="14" t="s">
        <v>18</v>
      </c>
      <c r="G811" s="14" t="s">
        <v>24</v>
      </c>
      <c r="H811" s="15">
        <v>7963</v>
      </c>
      <c r="I811" s="14">
        <v>18</v>
      </c>
      <c r="J811" s="16">
        <v>506.9</v>
      </c>
    </row>
    <row r="812" spans="1:10" ht="27" customHeight="1" x14ac:dyDescent="0.25">
      <c r="A812" s="12" t="s">
        <v>875</v>
      </c>
      <c r="B812" s="13">
        <v>39755</v>
      </c>
      <c r="C812" s="14" t="s">
        <v>83</v>
      </c>
      <c r="D812" s="14" t="s">
        <v>16</v>
      </c>
      <c r="E812" s="14" t="s">
        <v>36</v>
      </c>
      <c r="F812" s="14" t="s">
        <v>17</v>
      </c>
      <c r="G812" s="14" t="s">
        <v>34</v>
      </c>
      <c r="H812" s="15">
        <v>6617</v>
      </c>
      <c r="I812" s="14">
        <v>10</v>
      </c>
      <c r="J812" s="16">
        <v>726.7</v>
      </c>
    </row>
    <row r="813" spans="1:10" ht="27" customHeight="1" x14ac:dyDescent="0.25">
      <c r="A813" s="12" t="s">
        <v>876</v>
      </c>
      <c r="B813" s="13">
        <v>38173</v>
      </c>
      <c r="C813" s="14" t="s">
        <v>83</v>
      </c>
      <c r="D813" s="14" t="s">
        <v>16</v>
      </c>
      <c r="E813" s="14" t="s">
        <v>36</v>
      </c>
      <c r="F813" s="14" t="s">
        <v>18</v>
      </c>
      <c r="G813" s="14" t="s">
        <v>24</v>
      </c>
      <c r="H813" s="15">
        <v>7963</v>
      </c>
      <c r="I813" s="14">
        <v>19</v>
      </c>
      <c r="J813" s="16">
        <v>339.20000000000005</v>
      </c>
    </row>
    <row r="814" spans="1:10" ht="27" customHeight="1" x14ac:dyDescent="0.25">
      <c r="A814" s="12" t="s">
        <v>877</v>
      </c>
      <c r="B814" s="13">
        <v>40560</v>
      </c>
      <c r="C814" s="14" t="s">
        <v>83</v>
      </c>
      <c r="D814" s="14" t="s">
        <v>16</v>
      </c>
      <c r="E814" s="14" t="s">
        <v>36</v>
      </c>
      <c r="F814" s="14" t="s">
        <v>17</v>
      </c>
      <c r="G814" s="14" t="s">
        <v>34</v>
      </c>
      <c r="H814" s="15">
        <v>5060</v>
      </c>
      <c r="I814" s="14">
        <v>10</v>
      </c>
      <c r="J814" s="16">
        <v>589</v>
      </c>
    </row>
    <row r="815" spans="1:10" ht="27" customHeight="1" x14ac:dyDescent="0.25">
      <c r="A815" s="12" t="s">
        <v>878</v>
      </c>
      <c r="B815" s="13">
        <v>39222</v>
      </c>
      <c r="C815" s="14" t="s">
        <v>83</v>
      </c>
      <c r="D815" s="14" t="s">
        <v>16</v>
      </c>
      <c r="E815" s="14" t="s">
        <v>36</v>
      </c>
      <c r="F815" s="14" t="s">
        <v>17</v>
      </c>
      <c r="G815" s="14" t="s">
        <v>48</v>
      </c>
      <c r="H815" s="15">
        <v>6433</v>
      </c>
      <c r="I815" s="14">
        <v>13</v>
      </c>
      <c r="J815" s="16">
        <v>548.30000000000007</v>
      </c>
    </row>
    <row r="816" spans="1:10" ht="27" customHeight="1" x14ac:dyDescent="0.25">
      <c r="A816" s="12" t="s">
        <v>879</v>
      </c>
      <c r="B816" s="13">
        <v>39912</v>
      </c>
      <c r="C816" s="14" t="s">
        <v>83</v>
      </c>
      <c r="D816" s="14" t="s">
        <v>16</v>
      </c>
      <c r="E816" s="14" t="s">
        <v>36</v>
      </c>
      <c r="F816" s="14" t="s">
        <v>18</v>
      </c>
      <c r="G816" s="14" t="s">
        <v>39</v>
      </c>
      <c r="H816" s="15">
        <v>5937</v>
      </c>
      <c r="I816" s="14">
        <v>10</v>
      </c>
      <c r="J816" s="16">
        <v>691.7</v>
      </c>
    </row>
    <row r="817" spans="1:10" ht="27" customHeight="1" x14ac:dyDescent="0.25">
      <c r="A817" s="12" t="s">
        <v>880</v>
      </c>
      <c r="B817" s="13">
        <v>38148</v>
      </c>
      <c r="C817" s="14" t="s">
        <v>83</v>
      </c>
      <c r="D817" s="14" t="s">
        <v>16</v>
      </c>
      <c r="E817" s="14" t="s">
        <v>36</v>
      </c>
      <c r="F817" s="14" t="s">
        <v>18</v>
      </c>
      <c r="G817" s="14" t="s">
        <v>24</v>
      </c>
      <c r="H817" s="15">
        <v>6963</v>
      </c>
      <c r="I817" s="14">
        <v>19</v>
      </c>
      <c r="J817" s="16">
        <v>666.30000000000007</v>
      </c>
    </row>
    <row r="818" spans="1:10" ht="27" customHeight="1" x14ac:dyDescent="0.25">
      <c r="A818" s="12" t="s">
        <v>881</v>
      </c>
      <c r="B818" s="13">
        <v>38053</v>
      </c>
      <c r="C818" s="14" t="s">
        <v>83</v>
      </c>
      <c r="D818" s="14" t="s">
        <v>16</v>
      </c>
      <c r="E818" s="14" t="s">
        <v>36</v>
      </c>
      <c r="F818" s="14" t="s">
        <v>17</v>
      </c>
      <c r="G818" s="14" t="s">
        <v>29</v>
      </c>
      <c r="H818" s="15">
        <v>5842</v>
      </c>
      <c r="I818" s="14">
        <v>19</v>
      </c>
      <c r="J818" s="16">
        <v>564.20000000000005</v>
      </c>
    </row>
    <row r="819" spans="1:10" ht="27" customHeight="1" x14ac:dyDescent="0.25">
      <c r="A819" s="12" t="s">
        <v>882</v>
      </c>
      <c r="B819" s="13">
        <v>39874</v>
      </c>
      <c r="C819" s="14" t="s">
        <v>83</v>
      </c>
      <c r="D819" s="14" t="s">
        <v>16</v>
      </c>
      <c r="E819" s="14" t="s">
        <v>36</v>
      </c>
      <c r="F819" s="14" t="s">
        <v>17</v>
      </c>
      <c r="G819" s="14" t="s">
        <v>29</v>
      </c>
      <c r="H819" s="15">
        <v>7676</v>
      </c>
      <c r="I819" s="14">
        <v>10</v>
      </c>
      <c r="J819" s="16">
        <v>790.6</v>
      </c>
    </row>
    <row r="820" spans="1:10" ht="27" customHeight="1" x14ac:dyDescent="0.25">
      <c r="A820" s="12" t="s">
        <v>883</v>
      </c>
      <c r="B820" s="13">
        <v>40231</v>
      </c>
      <c r="C820" s="14" t="s">
        <v>83</v>
      </c>
      <c r="D820" s="14" t="s">
        <v>16</v>
      </c>
      <c r="E820" s="14" t="s">
        <v>36</v>
      </c>
      <c r="F820" s="14" t="s">
        <v>18</v>
      </c>
      <c r="G820" s="14" t="s">
        <v>39</v>
      </c>
      <c r="H820" s="15">
        <v>6963</v>
      </c>
      <c r="I820" s="14">
        <v>10</v>
      </c>
      <c r="J820" s="16">
        <v>651.5</v>
      </c>
    </row>
    <row r="821" spans="1:10" ht="27" customHeight="1" x14ac:dyDescent="0.25">
      <c r="A821" s="12" t="s">
        <v>884</v>
      </c>
      <c r="B821" s="13">
        <v>39412</v>
      </c>
      <c r="C821" s="14" t="s">
        <v>83</v>
      </c>
      <c r="D821" s="14" t="s">
        <v>16</v>
      </c>
      <c r="E821" s="14" t="s">
        <v>36</v>
      </c>
      <c r="F821" s="14" t="s">
        <v>18</v>
      </c>
      <c r="G821" s="14" t="s">
        <v>24</v>
      </c>
      <c r="H821" s="15">
        <v>6963</v>
      </c>
      <c r="I821" s="14">
        <v>13</v>
      </c>
      <c r="J821" s="16">
        <v>321.5</v>
      </c>
    </row>
    <row r="822" spans="1:10" ht="27" customHeight="1" x14ac:dyDescent="0.25">
      <c r="A822" s="12" t="s">
        <v>885</v>
      </c>
      <c r="B822" s="13">
        <v>39662</v>
      </c>
      <c r="C822" s="14" t="s">
        <v>83</v>
      </c>
      <c r="D822" s="14" t="s">
        <v>16</v>
      </c>
      <c r="E822" s="14" t="s">
        <v>36</v>
      </c>
      <c r="F822" s="14" t="s">
        <v>18</v>
      </c>
      <c r="G822" s="14" t="s">
        <v>24</v>
      </c>
      <c r="H822" s="15">
        <v>6100</v>
      </c>
      <c r="I822" s="14">
        <v>11</v>
      </c>
      <c r="J822" s="16">
        <v>581</v>
      </c>
    </row>
    <row r="823" spans="1:10" ht="27" customHeight="1" x14ac:dyDescent="0.25">
      <c r="A823" s="12" t="s">
        <v>886</v>
      </c>
      <c r="B823" s="13">
        <v>40672</v>
      </c>
      <c r="C823" s="14" t="s">
        <v>83</v>
      </c>
      <c r="D823" s="14" t="s">
        <v>16</v>
      </c>
      <c r="E823" s="14" t="s">
        <v>36</v>
      </c>
      <c r="F823" s="14" t="s">
        <v>18</v>
      </c>
      <c r="G823" s="14" t="s">
        <v>29</v>
      </c>
      <c r="H823" s="15">
        <v>6403</v>
      </c>
      <c r="I823" s="14">
        <v>10</v>
      </c>
      <c r="J823" s="16">
        <v>576.30000000000007</v>
      </c>
    </row>
    <row r="824" spans="1:10" ht="27" customHeight="1" x14ac:dyDescent="0.25">
      <c r="A824" s="12" t="s">
        <v>887</v>
      </c>
      <c r="B824" s="13">
        <v>37866</v>
      </c>
      <c r="C824" s="14" t="s">
        <v>83</v>
      </c>
      <c r="D824" s="14" t="s">
        <v>16</v>
      </c>
      <c r="E824" s="14" t="s">
        <v>36</v>
      </c>
      <c r="F824" s="14" t="s">
        <v>18</v>
      </c>
      <c r="G824" s="14" t="s">
        <v>24</v>
      </c>
      <c r="H824" s="15">
        <v>5063</v>
      </c>
      <c r="I824" s="14">
        <v>21</v>
      </c>
      <c r="J824" s="16">
        <v>422.3</v>
      </c>
    </row>
    <row r="825" spans="1:10" ht="27" customHeight="1" x14ac:dyDescent="0.25">
      <c r="A825" s="12" t="s">
        <v>888</v>
      </c>
      <c r="B825" s="13">
        <v>37343</v>
      </c>
      <c r="C825" s="14" t="s">
        <v>83</v>
      </c>
      <c r="D825" s="14" t="s">
        <v>16</v>
      </c>
      <c r="E825" s="14" t="s">
        <v>36</v>
      </c>
      <c r="F825" s="14" t="s">
        <v>18</v>
      </c>
      <c r="G825" s="14" t="s">
        <v>29</v>
      </c>
      <c r="H825" s="15">
        <v>7659</v>
      </c>
      <c r="I825" s="14">
        <v>23</v>
      </c>
      <c r="J825" s="16">
        <v>716.90000000000009</v>
      </c>
    </row>
    <row r="826" spans="1:10" ht="27" customHeight="1" x14ac:dyDescent="0.25">
      <c r="A826" s="12" t="s">
        <v>889</v>
      </c>
      <c r="B826" s="13">
        <v>39372</v>
      </c>
      <c r="C826" s="14" t="s">
        <v>83</v>
      </c>
      <c r="D826" s="14" t="s">
        <v>16</v>
      </c>
      <c r="E826" s="14" t="s">
        <v>36</v>
      </c>
      <c r="F826" s="14" t="s">
        <v>18</v>
      </c>
      <c r="G826" s="14" t="s">
        <v>24</v>
      </c>
      <c r="H826" s="15">
        <v>7659</v>
      </c>
      <c r="I826" s="14">
        <v>13</v>
      </c>
      <c r="J826" s="16">
        <v>595.80000000000007</v>
      </c>
    </row>
    <row r="827" spans="1:10" ht="27" customHeight="1" x14ac:dyDescent="0.25">
      <c r="A827" s="12" t="s">
        <v>890</v>
      </c>
      <c r="B827" s="13">
        <v>39059</v>
      </c>
      <c r="C827" s="14" t="s">
        <v>83</v>
      </c>
      <c r="D827" s="14" t="s">
        <v>16</v>
      </c>
      <c r="E827" s="14" t="s">
        <v>36</v>
      </c>
      <c r="F827" s="14" t="s">
        <v>18</v>
      </c>
      <c r="G827" s="14" t="s">
        <v>48</v>
      </c>
      <c r="H827" s="15">
        <v>7659</v>
      </c>
      <c r="I827" s="14">
        <v>14</v>
      </c>
      <c r="J827" s="16">
        <v>437.1</v>
      </c>
    </row>
    <row r="828" spans="1:10" ht="27" customHeight="1" x14ac:dyDescent="0.25">
      <c r="A828" s="12" t="s">
        <v>891</v>
      </c>
      <c r="B828" s="13">
        <v>38579</v>
      </c>
      <c r="C828" s="14" t="s">
        <v>83</v>
      </c>
      <c r="D828" s="14" t="s">
        <v>16</v>
      </c>
      <c r="E828" s="14" t="s">
        <v>36</v>
      </c>
      <c r="F828" s="14" t="s">
        <v>18</v>
      </c>
      <c r="G828" s="14" t="s">
        <v>43</v>
      </c>
      <c r="H828" s="15">
        <v>7659</v>
      </c>
      <c r="I828" s="14">
        <v>17</v>
      </c>
      <c r="J828" s="16">
        <v>396.20000000000005</v>
      </c>
    </row>
    <row r="829" spans="1:10" ht="27" customHeight="1" x14ac:dyDescent="0.25">
      <c r="A829" s="12" t="s">
        <v>892</v>
      </c>
      <c r="B829" s="13">
        <v>40789</v>
      </c>
      <c r="C829" s="14" t="s">
        <v>83</v>
      </c>
      <c r="D829" s="14" t="s">
        <v>16</v>
      </c>
      <c r="E829" s="14" t="s">
        <v>36</v>
      </c>
      <c r="F829" s="14" t="s">
        <v>17</v>
      </c>
      <c r="G829" s="14" t="s">
        <v>34</v>
      </c>
      <c r="H829" s="15">
        <v>7931</v>
      </c>
      <c r="I829" s="14">
        <v>10</v>
      </c>
      <c r="J829" s="16">
        <v>799.1</v>
      </c>
    </row>
    <row r="830" spans="1:10" ht="27" customHeight="1" x14ac:dyDescent="0.25">
      <c r="A830" s="12" t="s">
        <v>893</v>
      </c>
      <c r="B830" s="13">
        <v>39251</v>
      </c>
      <c r="C830" s="14" t="s">
        <v>83</v>
      </c>
      <c r="D830" s="14" t="s">
        <v>16</v>
      </c>
      <c r="E830" s="14" t="s">
        <v>36</v>
      </c>
      <c r="F830" s="14" t="s">
        <v>18</v>
      </c>
      <c r="G830" s="14" t="s">
        <v>43</v>
      </c>
      <c r="H830" s="15">
        <v>7659</v>
      </c>
      <c r="I830" s="14">
        <v>13</v>
      </c>
      <c r="J830" s="16">
        <v>525.5</v>
      </c>
    </row>
    <row r="831" spans="1:10" ht="27" customHeight="1" x14ac:dyDescent="0.25">
      <c r="A831" s="12" t="s">
        <v>894</v>
      </c>
      <c r="B831" s="13">
        <v>40080</v>
      </c>
      <c r="C831" s="14" t="s">
        <v>83</v>
      </c>
      <c r="D831" s="14" t="s">
        <v>16</v>
      </c>
      <c r="E831" s="14" t="s">
        <v>36</v>
      </c>
      <c r="F831" s="14" t="s">
        <v>18</v>
      </c>
      <c r="G831" s="14" t="s">
        <v>29</v>
      </c>
      <c r="H831" s="15">
        <v>7659</v>
      </c>
      <c r="I831" s="14">
        <v>10</v>
      </c>
      <c r="J831" s="16">
        <v>684</v>
      </c>
    </row>
    <row r="832" spans="1:10" ht="27" customHeight="1" x14ac:dyDescent="0.25">
      <c r="A832" s="12" t="s">
        <v>895</v>
      </c>
      <c r="B832" s="13">
        <v>40444</v>
      </c>
      <c r="C832" s="14" t="s">
        <v>83</v>
      </c>
      <c r="D832" s="14" t="s">
        <v>16</v>
      </c>
      <c r="E832" s="14" t="s">
        <v>36</v>
      </c>
      <c r="F832" s="14" t="s">
        <v>17</v>
      </c>
      <c r="G832" s="14" t="s">
        <v>24</v>
      </c>
      <c r="H832" s="15">
        <v>6962</v>
      </c>
      <c r="I832" s="14">
        <v>10</v>
      </c>
      <c r="J832" s="16">
        <v>687.2</v>
      </c>
    </row>
    <row r="833" spans="1:10" ht="27" customHeight="1" x14ac:dyDescent="0.25">
      <c r="A833" s="12" t="s">
        <v>896</v>
      </c>
      <c r="B833" s="13">
        <v>40653</v>
      </c>
      <c r="C833" s="14" t="s">
        <v>83</v>
      </c>
      <c r="D833" s="14" t="s">
        <v>16</v>
      </c>
      <c r="E833" s="14" t="s">
        <v>36</v>
      </c>
      <c r="F833" s="14" t="s">
        <v>18</v>
      </c>
      <c r="G833" s="14" t="s">
        <v>29</v>
      </c>
      <c r="H833" s="15">
        <v>4791</v>
      </c>
      <c r="I833" s="14">
        <v>10</v>
      </c>
      <c r="J833" s="16">
        <v>520.1</v>
      </c>
    </row>
    <row r="834" spans="1:10" ht="27" customHeight="1" x14ac:dyDescent="0.25">
      <c r="A834" s="12" t="s">
        <v>897</v>
      </c>
      <c r="B834" s="13">
        <v>39454</v>
      </c>
      <c r="C834" s="14" t="s">
        <v>83</v>
      </c>
      <c r="D834" s="14" t="s">
        <v>16</v>
      </c>
      <c r="E834" s="14" t="s">
        <v>36</v>
      </c>
      <c r="F834" s="14" t="s">
        <v>17</v>
      </c>
      <c r="G834" s="14" t="s">
        <v>24</v>
      </c>
      <c r="H834" s="15">
        <v>6896</v>
      </c>
      <c r="I834" s="14">
        <v>12</v>
      </c>
      <c r="J834" s="16">
        <v>637.6</v>
      </c>
    </row>
    <row r="835" spans="1:10" ht="27" customHeight="1" x14ac:dyDescent="0.25">
      <c r="A835" s="12" t="s">
        <v>898</v>
      </c>
      <c r="B835" s="13">
        <v>39394</v>
      </c>
      <c r="C835" s="14" t="s">
        <v>83</v>
      </c>
      <c r="D835" s="14" t="s">
        <v>16</v>
      </c>
      <c r="E835" s="14" t="s">
        <v>36</v>
      </c>
      <c r="F835" s="14" t="s">
        <v>17</v>
      </c>
      <c r="G835" s="14" t="s">
        <v>34</v>
      </c>
      <c r="H835" s="15">
        <v>6287</v>
      </c>
      <c r="I835" s="14">
        <v>13</v>
      </c>
      <c r="J835" s="16">
        <v>702.7</v>
      </c>
    </row>
    <row r="836" spans="1:10" ht="27" customHeight="1" x14ac:dyDescent="0.25">
      <c r="A836" s="12" t="s">
        <v>899</v>
      </c>
      <c r="B836" s="13">
        <v>37913</v>
      </c>
      <c r="C836" s="14" t="s">
        <v>83</v>
      </c>
      <c r="D836" s="14" t="s">
        <v>16</v>
      </c>
      <c r="E836" s="14" t="s">
        <v>36</v>
      </c>
      <c r="F836" s="14" t="s">
        <v>17</v>
      </c>
      <c r="G836" s="14" t="s">
        <v>24</v>
      </c>
      <c r="H836" s="15">
        <v>4794</v>
      </c>
      <c r="I836" s="14">
        <v>20</v>
      </c>
      <c r="J836" s="16">
        <v>577.40000000000009</v>
      </c>
    </row>
    <row r="837" spans="1:10" ht="27" customHeight="1" x14ac:dyDescent="0.25">
      <c r="A837" s="12" t="s">
        <v>900</v>
      </c>
      <c r="B837" s="13">
        <v>38251</v>
      </c>
      <c r="C837" s="14" t="s">
        <v>83</v>
      </c>
      <c r="D837" s="14" t="s">
        <v>16</v>
      </c>
      <c r="E837" s="14" t="s">
        <v>36</v>
      </c>
      <c r="F837" s="14" t="s">
        <v>18</v>
      </c>
      <c r="G837" s="14" t="s">
        <v>43</v>
      </c>
      <c r="H837" s="15">
        <v>6379</v>
      </c>
      <c r="I837" s="14">
        <v>18</v>
      </c>
      <c r="J837" s="16">
        <v>705.90000000000009</v>
      </c>
    </row>
    <row r="838" spans="1:10" ht="27" customHeight="1" x14ac:dyDescent="0.25">
      <c r="A838" s="12" t="s">
        <v>901</v>
      </c>
      <c r="B838" s="13">
        <v>40399</v>
      </c>
      <c r="C838" s="14" t="s">
        <v>83</v>
      </c>
      <c r="D838" s="14" t="s">
        <v>16</v>
      </c>
      <c r="E838" s="14" t="s">
        <v>36</v>
      </c>
      <c r="F838" s="14" t="s">
        <v>17</v>
      </c>
      <c r="G838" s="14" t="s">
        <v>34</v>
      </c>
      <c r="H838" s="15">
        <v>4568</v>
      </c>
      <c r="I838" s="14">
        <v>10</v>
      </c>
      <c r="J838" s="16">
        <v>534.79999999999995</v>
      </c>
    </row>
    <row r="839" spans="1:10" ht="27" customHeight="1" x14ac:dyDescent="0.25">
      <c r="A839" s="12" t="s">
        <v>902</v>
      </c>
      <c r="B839" s="13">
        <v>39915</v>
      </c>
      <c r="C839" s="14" t="s">
        <v>83</v>
      </c>
      <c r="D839" s="14" t="s">
        <v>16</v>
      </c>
      <c r="E839" s="14" t="s">
        <v>36</v>
      </c>
      <c r="F839" s="14" t="s">
        <v>18</v>
      </c>
      <c r="G839" s="14" t="s">
        <v>48</v>
      </c>
      <c r="H839" s="15">
        <v>5689</v>
      </c>
      <c r="I839" s="14">
        <v>10</v>
      </c>
      <c r="J839" s="16">
        <v>478.9</v>
      </c>
    </row>
    <row r="840" spans="1:10" ht="27" customHeight="1" x14ac:dyDescent="0.25">
      <c r="A840" s="12" t="s">
        <v>903</v>
      </c>
      <c r="B840" s="13">
        <v>37346</v>
      </c>
      <c r="C840" s="14" t="s">
        <v>83</v>
      </c>
      <c r="D840" s="14" t="s">
        <v>16</v>
      </c>
      <c r="E840" s="14" t="s">
        <v>36</v>
      </c>
      <c r="F840" s="14" t="s">
        <v>17</v>
      </c>
      <c r="G840" s="14" t="s">
        <v>34</v>
      </c>
      <c r="H840" s="15">
        <v>6704</v>
      </c>
      <c r="I840" s="14">
        <v>23</v>
      </c>
      <c r="J840" s="16">
        <v>690.40000000000009</v>
      </c>
    </row>
    <row r="841" spans="1:10" ht="27" customHeight="1" x14ac:dyDescent="0.25">
      <c r="A841" s="12" t="s">
        <v>904</v>
      </c>
      <c r="B841" s="13">
        <v>38287</v>
      </c>
      <c r="C841" s="14" t="s">
        <v>83</v>
      </c>
      <c r="D841" s="14" t="s">
        <v>16</v>
      </c>
      <c r="E841" s="14" t="s">
        <v>36</v>
      </c>
      <c r="F841" s="14" t="s">
        <v>18</v>
      </c>
      <c r="G841" s="14" t="s">
        <v>43</v>
      </c>
      <c r="H841" s="15">
        <v>7485</v>
      </c>
      <c r="I841" s="14">
        <v>18</v>
      </c>
      <c r="J841" s="16">
        <v>828.5</v>
      </c>
    </row>
    <row r="842" spans="1:10" ht="27" customHeight="1" x14ac:dyDescent="0.25">
      <c r="A842" s="12" t="s">
        <v>905</v>
      </c>
      <c r="B842" s="13">
        <v>39508</v>
      </c>
      <c r="C842" s="14" t="s">
        <v>83</v>
      </c>
      <c r="D842" s="14" t="s">
        <v>16</v>
      </c>
      <c r="E842" s="14" t="s">
        <v>36</v>
      </c>
      <c r="F842" s="14" t="s">
        <v>18</v>
      </c>
      <c r="G842" s="14" t="s">
        <v>29</v>
      </c>
      <c r="H842" s="15">
        <v>7834</v>
      </c>
      <c r="I842" s="14">
        <v>12</v>
      </c>
      <c r="J842" s="16">
        <v>728.40000000000009</v>
      </c>
    </row>
    <row r="843" spans="1:10" ht="27" customHeight="1" x14ac:dyDescent="0.25">
      <c r="A843" s="12" t="s">
        <v>906</v>
      </c>
      <c r="B843" s="13">
        <v>37363</v>
      </c>
      <c r="C843" s="14" t="s">
        <v>83</v>
      </c>
      <c r="D843" s="14" t="s">
        <v>16</v>
      </c>
      <c r="E843" s="14" t="s">
        <v>36</v>
      </c>
      <c r="F843" s="14" t="s">
        <v>18</v>
      </c>
      <c r="G843" s="14" t="s">
        <v>29</v>
      </c>
      <c r="H843" s="15">
        <v>5816</v>
      </c>
      <c r="I843" s="14">
        <v>23</v>
      </c>
      <c r="J843" s="16">
        <v>609.6</v>
      </c>
    </row>
    <row r="844" spans="1:10" ht="27" customHeight="1" x14ac:dyDescent="0.25">
      <c r="A844" s="12" t="s">
        <v>907</v>
      </c>
      <c r="B844" s="13">
        <v>38525</v>
      </c>
      <c r="C844" s="14" t="s">
        <v>83</v>
      </c>
      <c r="D844" s="14" t="s">
        <v>16</v>
      </c>
      <c r="E844" s="14" t="s">
        <v>36</v>
      </c>
      <c r="F844" s="14" t="s">
        <v>17</v>
      </c>
      <c r="G844" s="14" t="s">
        <v>34</v>
      </c>
      <c r="H844" s="15">
        <v>6256</v>
      </c>
      <c r="I844" s="14">
        <v>17</v>
      </c>
      <c r="J844" s="16">
        <v>645.6</v>
      </c>
    </row>
    <row r="845" spans="1:10" ht="27" customHeight="1" x14ac:dyDescent="0.25">
      <c r="A845" s="12" t="s">
        <v>908</v>
      </c>
      <c r="B845" s="13">
        <v>39589</v>
      </c>
      <c r="C845" s="14" t="s">
        <v>83</v>
      </c>
      <c r="D845" s="14" t="s">
        <v>16</v>
      </c>
      <c r="E845" s="14" t="s">
        <v>36</v>
      </c>
      <c r="F845" s="14" t="s">
        <v>18</v>
      </c>
      <c r="G845" s="14" t="s">
        <v>39</v>
      </c>
      <c r="H845" s="15">
        <v>5367</v>
      </c>
      <c r="I845" s="14">
        <v>11</v>
      </c>
      <c r="J845" s="16">
        <v>523.70000000000005</v>
      </c>
    </row>
    <row r="846" spans="1:10" ht="27" customHeight="1" x14ac:dyDescent="0.25">
      <c r="A846" s="12" t="s">
        <v>909</v>
      </c>
      <c r="B846" s="13">
        <v>38384</v>
      </c>
      <c r="C846" s="14" t="s">
        <v>83</v>
      </c>
      <c r="D846" s="14" t="s">
        <v>16</v>
      </c>
      <c r="E846" s="14" t="s">
        <v>36</v>
      </c>
      <c r="F846" s="14" t="s">
        <v>17</v>
      </c>
      <c r="G846" s="14" t="s">
        <v>34</v>
      </c>
      <c r="H846" s="15">
        <v>7603</v>
      </c>
      <c r="I846" s="14">
        <v>18</v>
      </c>
      <c r="J846" s="16">
        <v>762.30000000000007</v>
      </c>
    </row>
    <row r="847" spans="1:10" ht="27" customHeight="1" x14ac:dyDescent="0.25">
      <c r="A847" s="12" t="s">
        <v>910</v>
      </c>
      <c r="B847" s="13">
        <v>39983</v>
      </c>
      <c r="C847" s="14" t="s">
        <v>83</v>
      </c>
      <c r="D847" s="14" t="s">
        <v>16</v>
      </c>
      <c r="E847" s="14" t="s">
        <v>36</v>
      </c>
      <c r="F847" s="14" t="s">
        <v>17</v>
      </c>
      <c r="G847" s="14" t="s">
        <v>24</v>
      </c>
      <c r="H847" s="15">
        <v>5772</v>
      </c>
      <c r="I847" s="14">
        <v>10</v>
      </c>
      <c r="J847" s="16">
        <v>596.20000000000005</v>
      </c>
    </row>
    <row r="848" spans="1:10" ht="27" customHeight="1" x14ac:dyDescent="0.25">
      <c r="A848" s="12" t="s">
        <v>911</v>
      </c>
      <c r="B848" s="13">
        <v>40377</v>
      </c>
      <c r="C848" s="14" t="s">
        <v>83</v>
      </c>
      <c r="D848" s="14" t="s">
        <v>16</v>
      </c>
      <c r="E848" s="14" t="s">
        <v>36</v>
      </c>
      <c r="F848" s="14" t="s">
        <v>18</v>
      </c>
      <c r="G848" s="14" t="s">
        <v>29</v>
      </c>
      <c r="H848" s="15">
        <v>4585</v>
      </c>
      <c r="I848" s="14">
        <v>10</v>
      </c>
      <c r="J848" s="16">
        <v>508.5</v>
      </c>
    </row>
    <row r="849" spans="1:10" ht="27" customHeight="1" x14ac:dyDescent="0.25">
      <c r="A849" s="12" t="s">
        <v>912</v>
      </c>
      <c r="B849" s="13">
        <v>39420</v>
      </c>
      <c r="C849" s="14" t="s">
        <v>83</v>
      </c>
      <c r="D849" s="14" t="s">
        <v>16</v>
      </c>
      <c r="E849" s="14" t="s">
        <v>36</v>
      </c>
      <c r="F849" s="14" t="s">
        <v>18</v>
      </c>
      <c r="G849" s="14" t="s">
        <v>39</v>
      </c>
      <c r="H849" s="15">
        <v>4350</v>
      </c>
      <c r="I849" s="14">
        <v>12</v>
      </c>
      <c r="J849" s="16">
        <v>474</v>
      </c>
    </row>
    <row r="850" spans="1:10" ht="27" customHeight="1" x14ac:dyDescent="0.25">
      <c r="A850" s="12" t="s">
        <v>913</v>
      </c>
      <c r="B850" s="13">
        <v>40443</v>
      </c>
      <c r="C850" s="14" t="s">
        <v>83</v>
      </c>
      <c r="D850" s="14" t="s">
        <v>16</v>
      </c>
      <c r="E850" s="14" t="s">
        <v>36</v>
      </c>
      <c r="F850" s="14" t="s">
        <v>17</v>
      </c>
      <c r="G850" s="14" t="s">
        <v>24</v>
      </c>
      <c r="H850" s="15">
        <v>4176</v>
      </c>
      <c r="I850" s="14">
        <v>10</v>
      </c>
      <c r="J850" s="16">
        <v>467.6</v>
      </c>
    </row>
    <row r="851" spans="1:10" ht="27" customHeight="1" x14ac:dyDescent="0.25">
      <c r="A851" s="12" t="s">
        <v>914</v>
      </c>
      <c r="B851" s="13">
        <v>39648</v>
      </c>
      <c r="C851" s="14" t="s">
        <v>83</v>
      </c>
      <c r="D851" s="14" t="s">
        <v>16</v>
      </c>
      <c r="E851" s="14" t="s">
        <v>36</v>
      </c>
      <c r="F851" s="14" t="s">
        <v>17</v>
      </c>
      <c r="G851" s="14" t="s">
        <v>34</v>
      </c>
      <c r="H851" s="15">
        <v>6023</v>
      </c>
      <c r="I851" s="14">
        <v>11</v>
      </c>
      <c r="J851" s="16">
        <v>688.30000000000007</v>
      </c>
    </row>
    <row r="852" spans="1:10" ht="27" customHeight="1" x14ac:dyDescent="0.25">
      <c r="A852" s="12" t="s">
        <v>915</v>
      </c>
      <c r="B852" s="13">
        <v>37275</v>
      </c>
      <c r="C852" s="14" t="s">
        <v>83</v>
      </c>
      <c r="D852" s="14" t="s">
        <v>16</v>
      </c>
      <c r="E852" s="14" t="s">
        <v>36</v>
      </c>
      <c r="F852" s="14" t="s">
        <v>18</v>
      </c>
      <c r="G852" s="14" t="s">
        <v>39</v>
      </c>
      <c r="H852" s="15">
        <v>5715</v>
      </c>
      <c r="I852" s="14">
        <v>24</v>
      </c>
      <c r="J852" s="16">
        <v>562.5</v>
      </c>
    </row>
    <row r="853" spans="1:10" ht="27" customHeight="1" x14ac:dyDescent="0.25">
      <c r="A853" s="12" t="s">
        <v>916</v>
      </c>
      <c r="B853" s="13">
        <v>37464</v>
      </c>
      <c r="C853" s="14" t="s">
        <v>83</v>
      </c>
      <c r="D853" s="14" t="s">
        <v>16</v>
      </c>
      <c r="E853" s="14" t="s">
        <v>36</v>
      </c>
      <c r="F853" s="14" t="s">
        <v>18</v>
      </c>
      <c r="G853" s="14" t="s">
        <v>39</v>
      </c>
      <c r="H853" s="15">
        <v>7280</v>
      </c>
      <c r="I853" s="14">
        <v>22</v>
      </c>
      <c r="J853" s="16">
        <v>788</v>
      </c>
    </row>
    <row r="854" spans="1:10" ht="27" customHeight="1" x14ac:dyDescent="0.25">
      <c r="A854" s="12" t="s">
        <v>917</v>
      </c>
      <c r="B854" s="13">
        <v>40475</v>
      </c>
      <c r="C854" s="14" t="s">
        <v>83</v>
      </c>
      <c r="D854" s="14" t="s">
        <v>16</v>
      </c>
      <c r="E854" s="14" t="s">
        <v>36</v>
      </c>
      <c r="F854" s="14" t="s">
        <v>17</v>
      </c>
      <c r="G854" s="14" t="s">
        <v>24</v>
      </c>
      <c r="H854" s="15">
        <v>6904</v>
      </c>
      <c r="I854" s="14">
        <v>10</v>
      </c>
      <c r="J854" s="16">
        <v>606.40000000000009</v>
      </c>
    </row>
    <row r="855" spans="1:10" ht="27" customHeight="1" x14ac:dyDescent="0.25">
      <c r="A855" s="12" t="s">
        <v>918</v>
      </c>
      <c r="B855" s="13">
        <v>37206</v>
      </c>
      <c r="C855" s="14" t="s">
        <v>83</v>
      </c>
      <c r="D855" s="14" t="s">
        <v>16</v>
      </c>
      <c r="E855" s="14" t="s">
        <v>36</v>
      </c>
      <c r="F855" s="14" t="s">
        <v>17</v>
      </c>
      <c r="G855" s="14" t="s">
        <v>34</v>
      </c>
      <c r="H855" s="15">
        <v>4768</v>
      </c>
      <c r="I855" s="14">
        <v>24</v>
      </c>
      <c r="J855" s="16">
        <v>556.79999999999995</v>
      </c>
    </row>
    <row r="856" spans="1:10" ht="27" customHeight="1" x14ac:dyDescent="0.25">
      <c r="A856" s="12" t="s">
        <v>919</v>
      </c>
      <c r="B856" s="13">
        <v>40648</v>
      </c>
      <c r="C856" s="14" t="s">
        <v>83</v>
      </c>
      <c r="D856" s="14" t="s">
        <v>16</v>
      </c>
      <c r="E856" s="14" t="s">
        <v>36</v>
      </c>
      <c r="F856" s="14" t="s">
        <v>17</v>
      </c>
      <c r="G856" s="14" t="s">
        <v>34</v>
      </c>
      <c r="H856" s="15">
        <v>4684</v>
      </c>
      <c r="I856" s="14">
        <v>10</v>
      </c>
      <c r="J856" s="16">
        <v>408.40000000000003</v>
      </c>
    </row>
    <row r="857" spans="1:10" ht="27" customHeight="1" x14ac:dyDescent="0.25">
      <c r="A857" s="12" t="s">
        <v>920</v>
      </c>
      <c r="B857" s="13">
        <v>37517</v>
      </c>
      <c r="C857" s="14" t="s">
        <v>83</v>
      </c>
      <c r="D857" s="14" t="s">
        <v>16</v>
      </c>
      <c r="E857" s="14" t="s">
        <v>36</v>
      </c>
      <c r="F857" s="14" t="s">
        <v>17</v>
      </c>
      <c r="G857" s="14" t="s">
        <v>34</v>
      </c>
      <c r="H857" s="15">
        <v>6917</v>
      </c>
      <c r="I857" s="14">
        <v>22</v>
      </c>
      <c r="J857" s="16">
        <v>618.70000000000005</v>
      </c>
    </row>
    <row r="858" spans="1:10" ht="27" customHeight="1" x14ac:dyDescent="0.25">
      <c r="A858" s="12" t="s">
        <v>921</v>
      </c>
      <c r="B858" s="13">
        <v>39609</v>
      </c>
      <c r="C858" s="14" t="s">
        <v>83</v>
      </c>
      <c r="D858" s="14" t="s">
        <v>16</v>
      </c>
      <c r="E858" s="14" t="s">
        <v>36</v>
      </c>
      <c r="F858" s="14" t="s">
        <v>18</v>
      </c>
      <c r="G858" s="14" t="s">
        <v>48</v>
      </c>
      <c r="H858" s="15">
        <v>5940</v>
      </c>
      <c r="I858" s="14">
        <v>11</v>
      </c>
      <c r="J858" s="16">
        <v>589</v>
      </c>
    </row>
    <row r="859" spans="1:10" ht="27" customHeight="1" x14ac:dyDescent="0.25">
      <c r="A859" s="12" t="s">
        <v>922</v>
      </c>
      <c r="B859" s="13">
        <v>39152</v>
      </c>
      <c r="C859" s="14" t="s">
        <v>83</v>
      </c>
      <c r="D859" s="14" t="s">
        <v>16</v>
      </c>
      <c r="E859" s="14" t="s">
        <v>36</v>
      </c>
      <c r="F859" s="14" t="s">
        <v>18</v>
      </c>
      <c r="G859" s="14" t="s">
        <v>43</v>
      </c>
      <c r="H859" s="15">
        <v>7327</v>
      </c>
      <c r="I859" s="14">
        <v>14</v>
      </c>
      <c r="J859" s="16">
        <v>632.70000000000005</v>
      </c>
    </row>
    <row r="860" spans="1:10" ht="27" customHeight="1" x14ac:dyDescent="0.25">
      <c r="A860" s="12" t="s">
        <v>923</v>
      </c>
      <c r="B860" s="13">
        <v>40307</v>
      </c>
      <c r="C860" s="14" t="s">
        <v>83</v>
      </c>
      <c r="D860" s="14" t="s">
        <v>16</v>
      </c>
      <c r="E860" s="14" t="s">
        <v>36</v>
      </c>
      <c r="F860" s="14" t="s">
        <v>18</v>
      </c>
      <c r="G860" s="14" t="s">
        <v>29</v>
      </c>
      <c r="H860" s="15">
        <v>4072</v>
      </c>
      <c r="I860" s="14">
        <v>10</v>
      </c>
      <c r="J860" s="16">
        <v>445.20000000000005</v>
      </c>
    </row>
    <row r="861" spans="1:10" ht="27" customHeight="1" x14ac:dyDescent="0.25">
      <c r="A861" s="12" t="s">
        <v>924</v>
      </c>
      <c r="B861" s="13">
        <v>39559</v>
      </c>
      <c r="C861" s="14" t="s">
        <v>83</v>
      </c>
      <c r="D861" s="14" t="s">
        <v>16</v>
      </c>
      <c r="E861" s="14" t="s">
        <v>36</v>
      </c>
      <c r="F861" s="14" t="s">
        <v>17</v>
      </c>
      <c r="G861" s="14" t="s">
        <v>24</v>
      </c>
      <c r="H861" s="15">
        <v>7597</v>
      </c>
      <c r="I861" s="14">
        <v>12</v>
      </c>
      <c r="J861" s="16">
        <v>698.7</v>
      </c>
    </row>
    <row r="862" spans="1:10" ht="27" customHeight="1" x14ac:dyDescent="0.25">
      <c r="A862" s="12" t="s">
        <v>925</v>
      </c>
      <c r="B862" s="13">
        <v>39406</v>
      </c>
      <c r="C862" s="14" t="s">
        <v>83</v>
      </c>
      <c r="D862" s="14" t="s">
        <v>16</v>
      </c>
      <c r="E862" s="14" t="s">
        <v>36</v>
      </c>
      <c r="F862" s="14" t="s">
        <v>18</v>
      </c>
      <c r="G862" s="14" t="s">
        <v>48</v>
      </c>
      <c r="H862" s="15">
        <v>5567</v>
      </c>
      <c r="I862" s="14">
        <v>13</v>
      </c>
      <c r="J862" s="16">
        <v>617.70000000000005</v>
      </c>
    </row>
    <row r="863" spans="1:10" ht="27" customHeight="1" x14ac:dyDescent="0.25">
      <c r="A863" s="12" t="s">
        <v>926</v>
      </c>
      <c r="B863" s="13">
        <v>38942</v>
      </c>
      <c r="C863" s="14" t="s">
        <v>83</v>
      </c>
      <c r="D863" s="14" t="s">
        <v>16</v>
      </c>
      <c r="E863" s="14" t="s">
        <v>36</v>
      </c>
      <c r="F863" s="14" t="s">
        <v>18</v>
      </c>
      <c r="G863" s="14" t="s">
        <v>39</v>
      </c>
      <c r="H863" s="15">
        <v>5873</v>
      </c>
      <c r="I863" s="14">
        <v>15</v>
      </c>
      <c r="J863" s="16">
        <v>527.30000000000007</v>
      </c>
    </row>
    <row r="864" spans="1:10" ht="27" customHeight="1" x14ac:dyDescent="0.25">
      <c r="A864" s="12" t="s">
        <v>927</v>
      </c>
      <c r="B864" s="13">
        <v>37452</v>
      </c>
      <c r="C864" s="14" t="s">
        <v>83</v>
      </c>
      <c r="D864" s="14" t="s">
        <v>16</v>
      </c>
      <c r="E864" s="14" t="s">
        <v>36</v>
      </c>
      <c r="F864" s="14" t="s">
        <v>18</v>
      </c>
      <c r="G864" s="14" t="s">
        <v>29</v>
      </c>
      <c r="H864" s="15">
        <v>5804</v>
      </c>
      <c r="I864" s="14">
        <v>23</v>
      </c>
      <c r="J864" s="16">
        <v>575.4</v>
      </c>
    </row>
    <row r="865" spans="1:10" ht="27" customHeight="1" x14ac:dyDescent="0.25">
      <c r="A865" s="12" t="s">
        <v>928</v>
      </c>
      <c r="B865" s="13">
        <v>39689</v>
      </c>
      <c r="C865" s="14" t="s">
        <v>83</v>
      </c>
      <c r="D865" s="14" t="s">
        <v>16</v>
      </c>
      <c r="E865" s="14" t="s">
        <v>36</v>
      </c>
      <c r="F865" s="14" t="s">
        <v>17</v>
      </c>
      <c r="G865" s="14" t="s">
        <v>24</v>
      </c>
      <c r="H865" s="15">
        <v>5532</v>
      </c>
      <c r="I865" s="14">
        <v>11</v>
      </c>
      <c r="J865" s="16">
        <v>456.20000000000005</v>
      </c>
    </row>
    <row r="866" spans="1:10" ht="27" customHeight="1" x14ac:dyDescent="0.25">
      <c r="A866" s="12" t="s">
        <v>929</v>
      </c>
      <c r="B866" s="13">
        <v>40620</v>
      </c>
      <c r="C866" s="14" t="s">
        <v>83</v>
      </c>
      <c r="D866" s="14" t="s">
        <v>16</v>
      </c>
      <c r="E866" s="14" t="s">
        <v>36</v>
      </c>
      <c r="F866" s="14" t="s">
        <v>17</v>
      </c>
      <c r="G866" s="14" t="s">
        <v>34</v>
      </c>
      <c r="H866" s="15">
        <v>4542</v>
      </c>
      <c r="I866" s="14">
        <v>10</v>
      </c>
      <c r="J866" s="16">
        <v>430.20000000000005</v>
      </c>
    </row>
    <row r="867" spans="1:10" ht="27" customHeight="1" x14ac:dyDescent="0.25">
      <c r="A867" s="12" t="s">
        <v>930</v>
      </c>
      <c r="B867" s="13">
        <v>37030</v>
      </c>
      <c r="C867" s="14" t="s">
        <v>83</v>
      </c>
      <c r="D867" s="14" t="s">
        <v>16</v>
      </c>
      <c r="E867" s="14" t="s">
        <v>36</v>
      </c>
      <c r="F867" s="14" t="s">
        <v>18</v>
      </c>
      <c r="G867" s="14" t="s">
        <v>29</v>
      </c>
      <c r="H867" s="15">
        <v>4213</v>
      </c>
      <c r="I867" s="14">
        <v>25</v>
      </c>
      <c r="J867" s="16">
        <v>503.3</v>
      </c>
    </row>
    <row r="868" spans="1:10" ht="27" customHeight="1" x14ac:dyDescent="0.25">
      <c r="A868" s="12" t="s">
        <v>931</v>
      </c>
      <c r="B868" s="13">
        <v>37766</v>
      </c>
      <c r="C868" s="14" t="s">
        <v>83</v>
      </c>
      <c r="D868" s="14" t="s">
        <v>16</v>
      </c>
      <c r="E868" s="14" t="s">
        <v>36</v>
      </c>
      <c r="F868" s="14" t="s">
        <v>17</v>
      </c>
      <c r="G868" s="14" t="s">
        <v>24</v>
      </c>
      <c r="H868" s="15">
        <v>7309</v>
      </c>
      <c r="I868" s="14">
        <v>21</v>
      </c>
      <c r="J868" s="16">
        <v>675.90000000000009</v>
      </c>
    </row>
    <row r="869" spans="1:10" ht="27" customHeight="1" x14ac:dyDescent="0.25">
      <c r="A869" s="12" t="s">
        <v>932</v>
      </c>
      <c r="B869" s="13">
        <v>37105</v>
      </c>
      <c r="C869" s="14" t="s">
        <v>83</v>
      </c>
      <c r="D869" s="14" t="s">
        <v>16</v>
      </c>
      <c r="E869" s="14" t="s">
        <v>36</v>
      </c>
      <c r="F869" s="14" t="s">
        <v>18</v>
      </c>
      <c r="G869" s="14" t="s">
        <v>43</v>
      </c>
      <c r="H869" s="15">
        <v>5907</v>
      </c>
      <c r="I869" s="14">
        <v>25</v>
      </c>
      <c r="J869" s="16">
        <v>495.70000000000005</v>
      </c>
    </row>
    <row r="870" spans="1:10" ht="27" customHeight="1" x14ac:dyDescent="0.25">
      <c r="A870" s="12" t="s">
        <v>933</v>
      </c>
      <c r="B870" s="13">
        <v>38072</v>
      </c>
      <c r="C870" s="14" t="s">
        <v>83</v>
      </c>
      <c r="D870" s="14" t="s">
        <v>16</v>
      </c>
      <c r="E870" s="14" t="s">
        <v>36</v>
      </c>
      <c r="F870" s="14" t="s">
        <v>18</v>
      </c>
      <c r="G870" s="14" t="s">
        <v>39</v>
      </c>
      <c r="H870" s="15">
        <v>7146</v>
      </c>
      <c r="I870" s="14">
        <v>19</v>
      </c>
      <c r="J870" s="16">
        <v>789.6</v>
      </c>
    </row>
    <row r="871" spans="1:10" ht="27" customHeight="1" x14ac:dyDescent="0.25">
      <c r="A871" s="12" t="s">
        <v>934</v>
      </c>
      <c r="B871" s="13">
        <v>40106</v>
      </c>
      <c r="C871" s="14" t="s">
        <v>83</v>
      </c>
      <c r="D871" s="14" t="s">
        <v>16</v>
      </c>
      <c r="E871" s="14" t="s">
        <v>36</v>
      </c>
      <c r="F871" s="14" t="s">
        <v>18</v>
      </c>
      <c r="G871" s="14" t="s">
        <v>29</v>
      </c>
      <c r="H871" s="15">
        <v>4628</v>
      </c>
      <c r="I871" s="14">
        <v>10</v>
      </c>
      <c r="J871" s="16">
        <v>517.79999999999995</v>
      </c>
    </row>
    <row r="872" spans="1:10" ht="27" customHeight="1" x14ac:dyDescent="0.25">
      <c r="A872" s="12" t="s">
        <v>935</v>
      </c>
      <c r="B872" s="13">
        <v>40112</v>
      </c>
      <c r="C872" s="14" t="s">
        <v>83</v>
      </c>
      <c r="D872" s="14" t="s">
        <v>16</v>
      </c>
      <c r="E872" s="14" t="s">
        <v>36</v>
      </c>
      <c r="F872" s="14" t="s">
        <v>17</v>
      </c>
      <c r="G872" s="14" t="s">
        <v>24</v>
      </c>
      <c r="H872" s="15">
        <v>7557</v>
      </c>
      <c r="I872" s="14">
        <v>10</v>
      </c>
      <c r="J872" s="16">
        <v>723.7</v>
      </c>
    </row>
    <row r="873" spans="1:10" ht="27" customHeight="1" x14ac:dyDescent="0.25">
      <c r="A873" s="12" t="s">
        <v>936</v>
      </c>
      <c r="B873" s="13">
        <v>38092</v>
      </c>
      <c r="C873" s="14" t="s">
        <v>83</v>
      </c>
      <c r="D873" s="14" t="s">
        <v>16</v>
      </c>
      <c r="E873" s="14" t="s">
        <v>36</v>
      </c>
      <c r="F873" s="14" t="s">
        <v>17</v>
      </c>
      <c r="G873" s="14" t="s">
        <v>24</v>
      </c>
      <c r="H873" s="15">
        <v>7814</v>
      </c>
      <c r="I873" s="14">
        <v>19</v>
      </c>
      <c r="J873" s="16">
        <v>803.40000000000009</v>
      </c>
    </row>
    <row r="874" spans="1:10" ht="27" customHeight="1" x14ac:dyDescent="0.25">
      <c r="A874" s="12" t="s">
        <v>937</v>
      </c>
      <c r="B874" s="13">
        <v>37211</v>
      </c>
      <c r="C874" s="14" t="s">
        <v>83</v>
      </c>
      <c r="D874" s="14" t="s">
        <v>16</v>
      </c>
      <c r="E874" s="14" t="s">
        <v>36</v>
      </c>
      <c r="F874" s="14" t="s">
        <v>17</v>
      </c>
      <c r="G874" s="14" t="s">
        <v>24</v>
      </c>
      <c r="H874" s="15">
        <v>7273</v>
      </c>
      <c r="I874" s="14">
        <v>24</v>
      </c>
      <c r="J874" s="16">
        <v>692.30000000000007</v>
      </c>
    </row>
    <row r="875" spans="1:10" ht="27" customHeight="1" x14ac:dyDescent="0.25">
      <c r="A875" s="12" t="s">
        <v>938</v>
      </c>
      <c r="B875" s="13">
        <v>40064</v>
      </c>
      <c r="C875" s="14" t="s">
        <v>83</v>
      </c>
      <c r="D875" s="14" t="s">
        <v>16</v>
      </c>
      <c r="E875" s="14" t="s">
        <v>36</v>
      </c>
      <c r="F875" s="14" t="s">
        <v>18</v>
      </c>
      <c r="G875" s="14" t="s">
        <v>43</v>
      </c>
      <c r="H875" s="15">
        <v>6800</v>
      </c>
      <c r="I875" s="14">
        <v>10</v>
      </c>
      <c r="J875" s="16">
        <v>674</v>
      </c>
    </row>
    <row r="876" spans="1:10" ht="27" customHeight="1" x14ac:dyDescent="0.25">
      <c r="A876" s="12" t="s">
        <v>939</v>
      </c>
      <c r="B876" s="13">
        <v>39472</v>
      </c>
      <c r="C876" s="14" t="s">
        <v>83</v>
      </c>
      <c r="D876" s="14" t="s">
        <v>16</v>
      </c>
      <c r="E876" s="14" t="s">
        <v>36</v>
      </c>
      <c r="F876" s="14" t="s">
        <v>18</v>
      </c>
      <c r="G876" s="14" t="s">
        <v>29</v>
      </c>
      <c r="H876" s="15">
        <v>5982</v>
      </c>
      <c r="I876" s="14">
        <v>12</v>
      </c>
      <c r="J876" s="16">
        <v>548.20000000000005</v>
      </c>
    </row>
    <row r="877" spans="1:10" ht="27" customHeight="1" x14ac:dyDescent="0.25">
      <c r="A877" s="12" t="s">
        <v>940</v>
      </c>
      <c r="B877" s="13">
        <v>37747</v>
      </c>
      <c r="C877" s="14" t="s">
        <v>83</v>
      </c>
      <c r="D877" s="14" t="s">
        <v>16</v>
      </c>
      <c r="E877" s="14" t="s">
        <v>36</v>
      </c>
      <c r="F877" s="14" t="s">
        <v>17</v>
      </c>
      <c r="G877" s="14" t="s">
        <v>39</v>
      </c>
      <c r="H877" s="15">
        <v>7200</v>
      </c>
      <c r="I877" s="14">
        <v>21</v>
      </c>
      <c r="J877" s="16">
        <v>760</v>
      </c>
    </row>
    <row r="878" spans="1:10" ht="27" customHeight="1" x14ac:dyDescent="0.25">
      <c r="A878" s="12" t="s">
        <v>941</v>
      </c>
      <c r="B878" s="13">
        <v>38285</v>
      </c>
      <c r="C878" s="14" t="s">
        <v>83</v>
      </c>
      <c r="D878" s="14" t="s">
        <v>16</v>
      </c>
      <c r="E878" s="14" t="s">
        <v>36</v>
      </c>
      <c r="F878" s="14" t="s">
        <v>18</v>
      </c>
      <c r="G878" s="14" t="s">
        <v>29</v>
      </c>
      <c r="H878" s="15">
        <v>6101</v>
      </c>
      <c r="I878" s="14">
        <v>18</v>
      </c>
      <c r="J878" s="16">
        <v>665.1</v>
      </c>
    </row>
    <row r="879" spans="1:10" ht="27" customHeight="1" x14ac:dyDescent="0.25">
      <c r="A879" s="12" t="s">
        <v>942</v>
      </c>
      <c r="B879" s="13">
        <v>37289</v>
      </c>
      <c r="C879" s="14" t="s">
        <v>83</v>
      </c>
      <c r="D879" s="14" t="s">
        <v>16</v>
      </c>
      <c r="E879" s="14" t="s">
        <v>36</v>
      </c>
      <c r="F879" s="14" t="s">
        <v>17</v>
      </c>
      <c r="G879" s="14" t="s">
        <v>34</v>
      </c>
      <c r="H879" s="15">
        <v>5666</v>
      </c>
      <c r="I879" s="14">
        <v>24</v>
      </c>
      <c r="J879" s="16">
        <v>533.6</v>
      </c>
    </row>
    <row r="880" spans="1:10" ht="27" customHeight="1" x14ac:dyDescent="0.25">
      <c r="A880" s="12" t="s">
        <v>943</v>
      </c>
      <c r="B880" s="13">
        <v>38620</v>
      </c>
      <c r="C880" s="14" t="s">
        <v>83</v>
      </c>
      <c r="D880" s="14" t="s">
        <v>16</v>
      </c>
      <c r="E880" s="14" t="s">
        <v>36</v>
      </c>
      <c r="F880" s="14" t="s">
        <v>18</v>
      </c>
      <c r="G880" s="14" t="s">
        <v>43</v>
      </c>
      <c r="H880" s="15">
        <v>6021</v>
      </c>
      <c r="I880" s="14">
        <v>16</v>
      </c>
      <c r="J880" s="16">
        <v>579.1</v>
      </c>
    </row>
    <row r="881" spans="1:10" ht="27" customHeight="1" x14ac:dyDescent="0.25">
      <c r="A881" s="12" t="s">
        <v>944</v>
      </c>
      <c r="B881" s="13">
        <v>39877</v>
      </c>
      <c r="C881" s="14" t="s">
        <v>83</v>
      </c>
      <c r="D881" s="14" t="s">
        <v>16</v>
      </c>
      <c r="E881" s="14" t="s">
        <v>36</v>
      </c>
      <c r="F881" s="14" t="s">
        <v>17</v>
      </c>
      <c r="G881" s="14" t="s">
        <v>24</v>
      </c>
      <c r="H881" s="15">
        <v>7493</v>
      </c>
      <c r="I881" s="14">
        <v>10</v>
      </c>
      <c r="J881" s="16">
        <v>708.30000000000007</v>
      </c>
    </row>
    <row r="882" spans="1:10" ht="27" customHeight="1" x14ac:dyDescent="0.25">
      <c r="A882" s="12" t="s">
        <v>945</v>
      </c>
      <c r="B882" s="13">
        <v>39135</v>
      </c>
      <c r="C882" s="14" t="s">
        <v>83</v>
      </c>
      <c r="D882" s="14" t="s">
        <v>16</v>
      </c>
      <c r="E882" s="14" t="s">
        <v>36</v>
      </c>
      <c r="F882" s="14" t="s">
        <v>18</v>
      </c>
      <c r="G882" s="14" t="s">
        <v>43</v>
      </c>
      <c r="H882" s="15">
        <v>7756</v>
      </c>
      <c r="I882" s="14">
        <v>14</v>
      </c>
      <c r="J882" s="16">
        <v>776.6</v>
      </c>
    </row>
    <row r="883" spans="1:10" ht="27" customHeight="1" x14ac:dyDescent="0.25">
      <c r="A883" s="12" t="s">
        <v>946</v>
      </c>
      <c r="B883" s="13">
        <v>38633</v>
      </c>
      <c r="C883" s="14" t="s">
        <v>83</v>
      </c>
      <c r="D883" s="14" t="s">
        <v>16</v>
      </c>
      <c r="E883" s="14" t="s">
        <v>36</v>
      </c>
      <c r="F883" s="14" t="s">
        <v>17</v>
      </c>
      <c r="G883" s="14" t="s">
        <v>34</v>
      </c>
      <c r="H883" s="15">
        <v>5835</v>
      </c>
      <c r="I883" s="14">
        <v>16</v>
      </c>
      <c r="J883" s="16">
        <v>613.5</v>
      </c>
    </row>
    <row r="884" spans="1:10" ht="27" customHeight="1" x14ac:dyDescent="0.25">
      <c r="A884" s="12" t="s">
        <v>947</v>
      </c>
      <c r="B884" s="13">
        <v>39367</v>
      </c>
      <c r="C884" s="14" t="s">
        <v>83</v>
      </c>
      <c r="D884" s="14" t="s">
        <v>16</v>
      </c>
      <c r="E884" s="14" t="s">
        <v>36</v>
      </c>
      <c r="F884" s="14" t="s">
        <v>17</v>
      </c>
      <c r="G884" s="14" t="s">
        <v>34</v>
      </c>
      <c r="H884" s="15">
        <v>5914</v>
      </c>
      <c r="I884" s="14">
        <v>13</v>
      </c>
      <c r="J884" s="16">
        <v>496.4</v>
      </c>
    </row>
    <row r="885" spans="1:10" ht="27" customHeight="1" x14ac:dyDescent="0.25">
      <c r="A885" s="12" t="s">
        <v>948</v>
      </c>
      <c r="B885" s="13">
        <v>39807</v>
      </c>
      <c r="C885" s="14" t="s">
        <v>83</v>
      </c>
      <c r="D885" s="14" t="s">
        <v>16</v>
      </c>
      <c r="E885" s="14" t="s">
        <v>36</v>
      </c>
      <c r="F885" s="14" t="s">
        <v>17</v>
      </c>
      <c r="G885" s="14" t="s">
        <v>24</v>
      </c>
      <c r="H885" s="15">
        <v>4901</v>
      </c>
      <c r="I885" s="14">
        <v>10</v>
      </c>
      <c r="J885" s="16">
        <v>585.1</v>
      </c>
    </row>
    <row r="886" spans="1:10" ht="27" customHeight="1" x14ac:dyDescent="0.25">
      <c r="A886" s="12" t="s">
        <v>949</v>
      </c>
      <c r="B886" s="13">
        <v>37853</v>
      </c>
      <c r="C886" s="14" t="s">
        <v>83</v>
      </c>
      <c r="D886" s="14" t="s">
        <v>16</v>
      </c>
      <c r="E886" s="14" t="s">
        <v>36</v>
      </c>
      <c r="F886" s="14" t="s">
        <v>17</v>
      </c>
      <c r="G886" s="14" t="s">
        <v>24</v>
      </c>
      <c r="H886" s="15">
        <v>4492</v>
      </c>
      <c r="I886" s="14">
        <v>21</v>
      </c>
      <c r="J886" s="16">
        <v>350.20000000000005</v>
      </c>
    </row>
    <row r="887" spans="1:10" ht="27" customHeight="1" x14ac:dyDescent="0.25">
      <c r="A887" s="12" t="s">
        <v>950</v>
      </c>
      <c r="B887" s="13">
        <v>37230</v>
      </c>
      <c r="C887" s="14" t="s">
        <v>83</v>
      </c>
      <c r="D887" s="14" t="s">
        <v>16</v>
      </c>
      <c r="E887" s="14" t="s">
        <v>36</v>
      </c>
      <c r="F887" s="14" t="s">
        <v>17</v>
      </c>
      <c r="G887" s="14" t="s">
        <v>24</v>
      </c>
      <c r="H887" s="15">
        <v>7299</v>
      </c>
      <c r="I887" s="14">
        <v>24</v>
      </c>
      <c r="J887" s="16">
        <v>793.90000000000009</v>
      </c>
    </row>
    <row r="888" spans="1:10" ht="27" customHeight="1" x14ac:dyDescent="0.25">
      <c r="A888" s="12" t="s">
        <v>951</v>
      </c>
      <c r="B888" s="13">
        <v>40295</v>
      </c>
      <c r="C888" s="14" t="s">
        <v>83</v>
      </c>
      <c r="D888" s="14" t="s">
        <v>16</v>
      </c>
      <c r="E888" s="14" t="s">
        <v>36</v>
      </c>
      <c r="F888" s="14" t="s">
        <v>17</v>
      </c>
      <c r="G888" s="14" t="s">
        <v>34</v>
      </c>
      <c r="H888" s="15">
        <v>6442</v>
      </c>
      <c r="I888" s="14">
        <v>10</v>
      </c>
      <c r="J888" s="16">
        <v>632.20000000000005</v>
      </c>
    </row>
    <row r="889" spans="1:10" ht="27" customHeight="1" x14ac:dyDescent="0.25">
      <c r="A889" s="12" t="s">
        <v>952</v>
      </c>
      <c r="B889" s="13">
        <v>38632</v>
      </c>
      <c r="C889" s="14" t="s">
        <v>83</v>
      </c>
      <c r="D889" s="14" t="s">
        <v>16</v>
      </c>
      <c r="E889" s="14" t="s">
        <v>36</v>
      </c>
      <c r="F889" s="14" t="s">
        <v>17</v>
      </c>
      <c r="G889" s="14" t="s">
        <v>24</v>
      </c>
      <c r="H889" s="15">
        <v>7798</v>
      </c>
      <c r="I889" s="14">
        <v>16</v>
      </c>
      <c r="J889" s="16">
        <v>741.80000000000007</v>
      </c>
    </row>
    <row r="890" spans="1:10" ht="27" customHeight="1" x14ac:dyDescent="0.25">
      <c r="A890" s="12" t="s">
        <v>953</v>
      </c>
      <c r="B890" s="13">
        <v>37224</v>
      </c>
      <c r="C890" s="14" t="s">
        <v>83</v>
      </c>
      <c r="D890" s="14" t="s">
        <v>16</v>
      </c>
      <c r="E890" s="14" t="s">
        <v>36</v>
      </c>
      <c r="F890" s="14" t="s">
        <v>18</v>
      </c>
      <c r="G890" s="14" t="s">
        <v>34</v>
      </c>
      <c r="H890" s="15">
        <v>6335</v>
      </c>
      <c r="I890" s="14">
        <v>24</v>
      </c>
      <c r="J890" s="16">
        <v>614.5</v>
      </c>
    </row>
    <row r="891" spans="1:10" ht="27" customHeight="1" x14ac:dyDescent="0.25">
      <c r="A891" s="12" t="s">
        <v>954</v>
      </c>
      <c r="B891" s="13">
        <v>38477</v>
      </c>
      <c r="C891" s="14" t="s">
        <v>83</v>
      </c>
      <c r="D891" s="14" t="s">
        <v>16</v>
      </c>
      <c r="E891" s="14" t="s">
        <v>36</v>
      </c>
      <c r="F891" s="14" t="s">
        <v>17</v>
      </c>
      <c r="G891" s="14" t="s">
        <v>24</v>
      </c>
      <c r="H891" s="15">
        <v>4516</v>
      </c>
      <c r="I891" s="14">
        <v>17</v>
      </c>
      <c r="J891" s="16">
        <v>479.6</v>
      </c>
    </row>
    <row r="892" spans="1:10" ht="27" customHeight="1" x14ac:dyDescent="0.25">
      <c r="A892" s="12" t="s">
        <v>955</v>
      </c>
      <c r="B892" s="13">
        <v>39132</v>
      </c>
      <c r="C892" s="14" t="s">
        <v>83</v>
      </c>
      <c r="D892" s="14" t="s">
        <v>16</v>
      </c>
      <c r="E892" s="14" t="s">
        <v>36</v>
      </c>
      <c r="F892" s="14" t="s">
        <v>18</v>
      </c>
      <c r="G892" s="14" t="s">
        <v>24</v>
      </c>
      <c r="H892" s="15">
        <v>7344</v>
      </c>
      <c r="I892" s="14">
        <v>14</v>
      </c>
      <c r="J892" s="16">
        <v>741.40000000000009</v>
      </c>
    </row>
    <row r="893" spans="1:10" ht="27" customHeight="1" x14ac:dyDescent="0.25">
      <c r="A893" s="12" t="s">
        <v>956</v>
      </c>
      <c r="B893" s="13">
        <v>37804</v>
      </c>
      <c r="C893" s="14" t="s">
        <v>83</v>
      </c>
      <c r="D893" s="14" t="s">
        <v>16</v>
      </c>
      <c r="E893" s="14" t="s">
        <v>36</v>
      </c>
      <c r="F893" s="14" t="s">
        <v>18</v>
      </c>
      <c r="G893" s="14" t="s">
        <v>29</v>
      </c>
      <c r="H893" s="15">
        <v>7889</v>
      </c>
      <c r="I893" s="14">
        <v>21</v>
      </c>
      <c r="J893" s="16">
        <v>817.90000000000009</v>
      </c>
    </row>
    <row r="894" spans="1:10" ht="27" customHeight="1" x14ac:dyDescent="0.25">
      <c r="A894" s="12" t="s">
        <v>957</v>
      </c>
      <c r="B894" s="13">
        <v>38325</v>
      </c>
      <c r="C894" s="14" t="s">
        <v>83</v>
      </c>
      <c r="D894" s="14" t="s">
        <v>16</v>
      </c>
      <c r="E894" s="14" t="s">
        <v>36</v>
      </c>
      <c r="F894" s="14" t="s">
        <v>18</v>
      </c>
      <c r="G894" s="14" t="s">
        <v>24</v>
      </c>
      <c r="H894" s="15">
        <v>4045</v>
      </c>
      <c r="I894" s="14">
        <v>18</v>
      </c>
      <c r="J894" s="16">
        <v>359.5</v>
      </c>
    </row>
    <row r="895" spans="1:10" ht="27" customHeight="1" x14ac:dyDescent="0.25">
      <c r="A895" s="12" t="s">
        <v>958</v>
      </c>
      <c r="B895" s="13">
        <v>37169</v>
      </c>
      <c r="C895" s="14" t="s">
        <v>83</v>
      </c>
      <c r="D895" s="14" t="s">
        <v>16</v>
      </c>
      <c r="E895" s="14" t="s">
        <v>36</v>
      </c>
      <c r="F895" s="14" t="s">
        <v>18</v>
      </c>
      <c r="G895" s="14" t="s">
        <v>48</v>
      </c>
      <c r="H895" s="15">
        <v>7606</v>
      </c>
      <c r="I895" s="14">
        <v>24</v>
      </c>
      <c r="J895" s="16">
        <v>673.6</v>
      </c>
    </row>
    <row r="896" spans="1:10" ht="27" customHeight="1" x14ac:dyDescent="0.25">
      <c r="A896" s="12" t="s">
        <v>959</v>
      </c>
      <c r="B896" s="13">
        <v>38134</v>
      </c>
      <c r="C896" s="14" t="s">
        <v>83</v>
      </c>
      <c r="D896" s="14" t="s">
        <v>16</v>
      </c>
      <c r="E896" s="14" t="s">
        <v>36</v>
      </c>
      <c r="F896" s="14" t="s">
        <v>18</v>
      </c>
      <c r="G896" s="14" t="s">
        <v>43</v>
      </c>
      <c r="H896" s="15">
        <v>4395</v>
      </c>
      <c r="I896" s="14">
        <v>19</v>
      </c>
      <c r="J896" s="16">
        <v>342.5</v>
      </c>
    </row>
    <row r="897" spans="1:10" ht="27" customHeight="1" x14ac:dyDescent="0.25">
      <c r="A897" s="12" t="s">
        <v>960</v>
      </c>
      <c r="B897" s="13">
        <v>38529</v>
      </c>
      <c r="C897" s="14" t="s">
        <v>83</v>
      </c>
      <c r="D897" s="14" t="s">
        <v>16</v>
      </c>
      <c r="E897" s="14" t="s">
        <v>36</v>
      </c>
      <c r="F897" s="14" t="s">
        <v>17</v>
      </c>
      <c r="G897" s="14" t="s">
        <v>34</v>
      </c>
      <c r="H897" s="15">
        <v>7374</v>
      </c>
      <c r="I897" s="14">
        <v>17</v>
      </c>
      <c r="J897" s="16">
        <v>788.40000000000009</v>
      </c>
    </row>
    <row r="898" spans="1:10" ht="27" customHeight="1" x14ac:dyDescent="0.25">
      <c r="A898" s="12" t="s">
        <v>961</v>
      </c>
      <c r="B898" s="13">
        <v>38857</v>
      </c>
      <c r="C898" s="14" t="s">
        <v>83</v>
      </c>
      <c r="D898" s="14" t="s">
        <v>16</v>
      </c>
      <c r="E898" s="14" t="s">
        <v>36</v>
      </c>
      <c r="F898" s="14" t="s">
        <v>18</v>
      </c>
      <c r="G898" s="14" t="s">
        <v>24</v>
      </c>
      <c r="H898" s="15">
        <v>7863</v>
      </c>
      <c r="I898" s="14">
        <v>15</v>
      </c>
      <c r="J898" s="16">
        <v>761.30000000000007</v>
      </c>
    </row>
    <row r="899" spans="1:10" ht="27" customHeight="1" x14ac:dyDescent="0.25">
      <c r="A899" s="12" t="s">
        <v>962</v>
      </c>
      <c r="B899" s="13">
        <v>39451</v>
      </c>
      <c r="C899" s="14" t="s">
        <v>83</v>
      </c>
      <c r="D899" s="14" t="s">
        <v>16</v>
      </c>
      <c r="E899" s="14" t="s">
        <v>36</v>
      </c>
      <c r="F899" s="14" t="s">
        <v>18</v>
      </c>
      <c r="G899" s="14" t="s">
        <v>24</v>
      </c>
      <c r="H899" s="15">
        <v>4697</v>
      </c>
      <c r="I899" s="14">
        <v>12</v>
      </c>
      <c r="J899" s="16">
        <v>395.70000000000005</v>
      </c>
    </row>
    <row r="900" spans="1:10" ht="27" customHeight="1" x14ac:dyDescent="0.25">
      <c r="A900" s="12" t="s">
        <v>963</v>
      </c>
      <c r="B900" s="13">
        <v>37157</v>
      </c>
      <c r="C900" s="14" t="s">
        <v>83</v>
      </c>
      <c r="D900" s="14" t="s">
        <v>16</v>
      </c>
      <c r="E900" s="14" t="s">
        <v>36</v>
      </c>
      <c r="F900" s="14" t="s">
        <v>18</v>
      </c>
      <c r="G900" s="14" t="s">
        <v>29</v>
      </c>
      <c r="H900" s="15">
        <v>6905</v>
      </c>
      <c r="I900" s="14">
        <v>24</v>
      </c>
      <c r="J900" s="16">
        <v>725.5</v>
      </c>
    </row>
    <row r="901" spans="1:10" ht="27" customHeight="1" x14ac:dyDescent="0.25">
      <c r="A901" s="12" t="s">
        <v>964</v>
      </c>
      <c r="B901" s="13">
        <v>39612</v>
      </c>
      <c r="C901" s="14" t="s">
        <v>83</v>
      </c>
      <c r="D901" s="14" t="s">
        <v>16</v>
      </c>
      <c r="E901" s="14" t="s">
        <v>36</v>
      </c>
      <c r="F901" s="14" t="s">
        <v>18</v>
      </c>
      <c r="G901" s="14" t="s">
        <v>43</v>
      </c>
      <c r="H901" s="15">
        <v>7396</v>
      </c>
      <c r="I901" s="14">
        <v>11</v>
      </c>
      <c r="J901" s="16">
        <v>795.6</v>
      </c>
    </row>
    <row r="902" spans="1:10" ht="27" customHeight="1" x14ac:dyDescent="0.25">
      <c r="A902" s="12" t="s">
        <v>965</v>
      </c>
      <c r="B902" s="13">
        <v>40565</v>
      </c>
      <c r="C902" s="14" t="s">
        <v>83</v>
      </c>
      <c r="D902" s="14" t="s">
        <v>16</v>
      </c>
      <c r="E902" s="14" t="s">
        <v>36</v>
      </c>
      <c r="F902" s="14" t="s">
        <v>17</v>
      </c>
      <c r="G902" s="14" t="s">
        <v>34</v>
      </c>
      <c r="H902" s="15">
        <v>7373</v>
      </c>
      <c r="I902" s="14">
        <v>10</v>
      </c>
      <c r="J902" s="16">
        <v>798.30000000000007</v>
      </c>
    </row>
    <row r="903" spans="1:10" ht="27" customHeight="1" x14ac:dyDescent="0.25">
      <c r="A903" s="12" t="s">
        <v>966</v>
      </c>
      <c r="B903" s="13">
        <v>38356</v>
      </c>
      <c r="C903" s="14" t="s">
        <v>83</v>
      </c>
      <c r="D903" s="14" t="s">
        <v>16</v>
      </c>
      <c r="E903" s="14" t="s">
        <v>36</v>
      </c>
      <c r="F903" s="14" t="s">
        <v>17</v>
      </c>
      <c r="G903" s="14" t="s">
        <v>39</v>
      </c>
      <c r="H903" s="15">
        <v>7310</v>
      </c>
      <c r="I903" s="14">
        <v>18</v>
      </c>
      <c r="J903" s="16">
        <v>675</v>
      </c>
    </row>
    <row r="904" spans="1:10" ht="27" customHeight="1" x14ac:dyDescent="0.25">
      <c r="A904" s="12" t="s">
        <v>967</v>
      </c>
      <c r="B904" s="13">
        <v>37209</v>
      </c>
      <c r="C904" s="14" t="s">
        <v>83</v>
      </c>
      <c r="D904" s="14" t="s">
        <v>16</v>
      </c>
      <c r="E904" s="14" t="s">
        <v>36</v>
      </c>
      <c r="F904" s="14" t="s">
        <v>18</v>
      </c>
      <c r="G904" s="14" t="s">
        <v>34</v>
      </c>
      <c r="H904" s="15">
        <v>4430</v>
      </c>
      <c r="I904" s="14">
        <v>24</v>
      </c>
      <c r="J904" s="16">
        <v>490</v>
      </c>
    </row>
    <row r="905" spans="1:10" ht="27" customHeight="1" x14ac:dyDescent="0.25">
      <c r="A905" s="12" t="s">
        <v>968</v>
      </c>
      <c r="B905" s="13">
        <v>39801</v>
      </c>
      <c r="C905" s="14" t="s">
        <v>83</v>
      </c>
      <c r="D905" s="14" t="s">
        <v>16</v>
      </c>
      <c r="E905" s="14" t="s">
        <v>36</v>
      </c>
      <c r="F905" s="14" t="s">
        <v>18</v>
      </c>
      <c r="G905" s="14" t="s">
        <v>24</v>
      </c>
      <c r="H905" s="15">
        <v>7572</v>
      </c>
      <c r="I905" s="14">
        <v>10</v>
      </c>
      <c r="J905" s="16">
        <v>752.2</v>
      </c>
    </row>
    <row r="906" spans="1:10" ht="27" customHeight="1" x14ac:dyDescent="0.25">
      <c r="A906" s="12" t="s">
        <v>969</v>
      </c>
      <c r="B906" s="13">
        <v>37964</v>
      </c>
      <c r="C906" s="14" t="s">
        <v>83</v>
      </c>
      <c r="D906" s="14" t="s">
        <v>16</v>
      </c>
      <c r="E906" s="14" t="s">
        <v>36</v>
      </c>
      <c r="F906" s="14" t="s">
        <v>18</v>
      </c>
      <c r="G906" s="14" t="s">
        <v>24</v>
      </c>
      <c r="H906" s="15">
        <v>7412</v>
      </c>
      <c r="I906" s="14">
        <v>20</v>
      </c>
      <c r="J906" s="16">
        <v>729.2</v>
      </c>
    </row>
    <row r="907" spans="1:10" ht="27" customHeight="1" x14ac:dyDescent="0.25">
      <c r="A907" s="12" t="s">
        <v>970</v>
      </c>
      <c r="B907" s="13">
        <v>39141</v>
      </c>
      <c r="C907" s="14" t="s">
        <v>83</v>
      </c>
      <c r="D907" s="14" t="s">
        <v>16</v>
      </c>
      <c r="E907" s="14" t="s">
        <v>36</v>
      </c>
      <c r="F907" s="14" t="s">
        <v>18</v>
      </c>
      <c r="G907" s="14" t="s">
        <v>29</v>
      </c>
      <c r="H907" s="15">
        <v>4225</v>
      </c>
      <c r="I907" s="14">
        <v>14</v>
      </c>
      <c r="J907" s="16">
        <v>380.5</v>
      </c>
    </row>
    <row r="908" spans="1:10" ht="27" customHeight="1" x14ac:dyDescent="0.25">
      <c r="A908" s="12" t="s">
        <v>971</v>
      </c>
      <c r="B908" s="13">
        <v>37387</v>
      </c>
      <c r="C908" s="14" t="s">
        <v>83</v>
      </c>
      <c r="D908" s="14" t="s">
        <v>16</v>
      </c>
      <c r="E908" s="14" t="s">
        <v>36</v>
      </c>
      <c r="F908" s="14" t="s">
        <v>17</v>
      </c>
      <c r="G908" s="14" t="s">
        <v>34</v>
      </c>
      <c r="H908" s="15">
        <v>5968</v>
      </c>
      <c r="I908" s="14">
        <v>23</v>
      </c>
      <c r="J908" s="16">
        <v>621.80000000000007</v>
      </c>
    </row>
    <row r="909" spans="1:10" ht="27" customHeight="1" x14ac:dyDescent="0.25">
      <c r="A909" s="12" t="s">
        <v>972</v>
      </c>
      <c r="B909" s="13">
        <v>40294</v>
      </c>
      <c r="C909" s="14" t="s">
        <v>83</v>
      </c>
      <c r="D909" s="14" t="s">
        <v>16</v>
      </c>
      <c r="E909" s="14" t="s">
        <v>36</v>
      </c>
      <c r="F909" s="14" t="s">
        <v>18</v>
      </c>
      <c r="G909" s="14" t="s">
        <v>24</v>
      </c>
      <c r="H909" s="15">
        <v>4919</v>
      </c>
      <c r="I909" s="14">
        <v>10</v>
      </c>
      <c r="J909" s="16">
        <v>478.90000000000003</v>
      </c>
    </row>
    <row r="910" spans="1:10" ht="27" customHeight="1" x14ac:dyDescent="0.25">
      <c r="A910" s="12" t="s">
        <v>973</v>
      </c>
      <c r="B910" s="13">
        <v>36977</v>
      </c>
      <c r="C910" s="14" t="s">
        <v>83</v>
      </c>
      <c r="D910" s="14" t="s">
        <v>16</v>
      </c>
      <c r="E910" s="14" t="s">
        <v>36</v>
      </c>
      <c r="F910" s="14" t="s">
        <v>18</v>
      </c>
      <c r="G910" s="14" t="s">
        <v>24</v>
      </c>
      <c r="H910" s="15">
        <v>6740</v>
      </c>
      <c r="I910" s="14">
        <v>25</v>
      </c>
      <c r="J910" s="16">
        <v>639</v>
      </c>
    </row>
    <row r="911" spans="1:10" ht="27" customHeight="1" x14ac:dyDescent="0.25">
      <c r="A911" s="12" t="s">
        <v>974</v>
      </c>
      <c r="B911" s="13">
        <v>40273</v>
      </c>
      <c r="C911" s="14" t="s">
        <v>83</v>
      </c>
      <c r="D911" s="14" t="s">
        <v>16</v>
      </c>
      <c r="E911" s="14" t="s">
        <v>36</v>
      </c>
      <c r="F911" s="14" t="s">
        <v>18</v>
      </c>
      <c r="G911" s="14" t="s">
        <v>24</v>
      </c>
      <c r="H911" s="15">
        <v>5656</v>
      </c>
      <c r="I911" s="14">
        <v>10</v>
      </c>
      <c r="J911" s="16">
        <v>659.6</v>
      </c>
    </row>
    <row r="912" spans="1:10" ht="27" customHeight="1" x14ac:dyDescent="0.25">
      <c r="A912" s="12" t="s">
        <v>975</v>
      </c>
      <c r="B912" s="13">
        <v>40826</v>
      </c>
      <c r="C912" s="14" t="s">
        <v>83</v>
      </c>
      <c r="D912" s="14" t="s">
        <v>16</v>
      </c>
      <c r="E912" s="14" t="s">
        <v>36</v>
      </c>
      <c r="F912" s="14" t="s">
        <v>18</v>
      </c>
      <c r="G912" s="14" t="s">
        <v>24</v>
      </c>
      <c r="H912" s="15">
        <v>6671</v>
      </c>
      <c r="I912" s="14">
        <v>10</v>
      </c>
      <c r="J912" s="16">
        <v>691.1</v>
      </c>
    </row>
    <row r="913" spans="1:10" ht="27" customHeight="1" x14ac:dyDescent="0.25">
      <c r="A913" s="12" t="s">
        <v>976</v>
      </c>
      <c r="B913" s="13">
        <v>38443</v>
      </c>
      <c r="C913" s="14" t="s">
        <v>83</v>
      </c>
      <c r="D913" s="14" t="s">
        <v>16</v>
      </c>
      <c r="E913" s="14" t="s">
        <v>36</v>
      </c>
      <c r="F913" s="14" t="s">
        <v>18</v>
      </c>
      <c r="G913" s="14" t="s">
        <v>43</v>
      </c>
      <c r="H913" s="15">
        <v>7886</v>
      </c>
      <c r="I913" s="14">
        <v>17</v>
      </c>
      <c r="J913" s="16">
        <v>852.6</v>
      </c>
    </row>
    <row r="914" spans="1:10" ht="27" customHeight="1" x14ac:dyDescent="0.25">
      <c r="A914" s="12" t="s">
        <v>977</v>
      </c>
      <c r="B914" s="13">
        <v>37452</v>
      </c>
      <c r="C914" s="14" t="s">
        <v>83</v>
      </c>
      <c r="D914" s="14" t="s">
        <v>16</v>
      </c>
      <c r="E914" s="14" t="s">
        <v>36</v>
      </c>
      <c r="F914" s="14" t="s">
        <v>18</v>
      </c>
      <c r="G914" s="14" t="s">
        <v>43</v>
      </c>
      <c r="H914" s="15">
        <v>6784</v>
      </c>
      <c r="I914" s="14">
        <v>23</v>
      </c>
      <c r="J914" s="16">
        <v>666.40000000000009</v>
      </c>
    </row>
    <row r="915" spans="1:10" ht="27" customHeight="1" x14ac:dyDescent="0.25">
      <c r="A915" s="12" t="s">
        <v>978</v>
      </c>
      <c r="B915" s="13">
        <v>38544</v>
      </c>
      <c r="C915" s="14" t="s">
        <v>83</v>
      </c>
      <c r="D915" s="14" t="s">
        <v>16</v>
      </c>
      <c r="E915" s="14" t="s">
        <v>36</v>
      </c>
      <c r="F915" s="14" t="s">
        <v>18</v>
      </c>
      <c r="G915" s="14" t="s">
        <v>29</v>
      </c>
      <c r="H915" s="15">
        <v>6427</v>
      </c>
      <c r="I915" s="14">
        <v>17</v>
      </c>
      <c r="J915" s="16">
        <v>717.7</v>
      </c>
    </row>
    <row r="916" spans="1:10" ht="27" customHeight="1" x14ac:dyDescent="0.25">
      <c r="A916" s="12" t="s">
        <v>979</v>
      </c>
      <c r="B916" s="13">
        <v>40086</v>
      </c>
      <c r="C916" s="14" t="s">
        <v>83</v>
      </c>
      <c r="D916" s="14" t="s">
        <v>16</v>
      </c>
      <c r="E916" s="14" t="s">
        <v>36</v>
      </c>
      <c r="F916" s="14" t="s">
        <v>18</v>
      </c>
      <c r="G916" s="14" t="s">
        <v>24</v>
      </c>
      <c r="H916" s="15">
        <v>6934</v>
      </c>
      <c r="I916" s="14">
        <v>10</v>
      </c>
      <c r="J916" s="16">
        <v>667.40000000000009</v>
      </c>
    </row>
    <row r="917" spans="1:10" ht="27" customHeight="1" x14ac:dyDescent="0.25">
      <c r="A917" s="12" t="s">
        <v>980</v>
      </c>
      <c r="B917" s="13">
        <v>38922</v>
      </c>
      <c r="C917" s="14" t="s">
        <v>83</v>
      </c>
      <c r="D917" s="14" t="s">
        <v>16</v>
      </c>
      <c r="E917" s="14" t="s">
        <v>36</v>
      </c>
      <c r="F917" s="14" t="s">
        <v>17</v>
      </c>
      <c r="G917" s="14" t="s">
        <v>29</v>
      </c>
      <c r="H917" s="15">
        <v>4504</v>
      </c>
      <c r="I917" s="14">
        <v>15</v>
      </c>
      <c r="J917" s="16">
        <v>522.40000000000009</v>
      </c>
    </row>
    <row r="918" spans="1:10" ht="27" customHeight="1" x14ac:dyDescent="0.25">
      <c r="A918" s="12" t="s">
        <v>981</v>
      </c>
      <c r="B918" s="13">
        <v>39711</v>
      </c>
      <c r="C918" s="14" t="s">
        <v>83</v>
      </c>
      <c r="D918" s="14" t="s">
        <v>16</v>
      </c>
      <c r="E918" s="14" t="s">
        <v>36</v>
      </c>
      <c r="F918" s="14" t="s">
        <v>17</v>
      </c>
      <c r="G918" s="14" t="s">
        <v>39</v>
      </c>
      <c r="H918" s="15">
        <v>6658</v>
      </c>
      <c r="I918" s="14">
        <v>11</v>
      </c>
      <c r="J918" s="16">
        <v>712.80000000000007</v>
      </c>
    </row>
    <row r="919" spans="1:10" ht="27" customHeight="1" x14ac:dyDescent="0.25">
      <c r="A919" s="12" t="s">
        <v>982</v>
      </c>
      <c r="B919" s="13">
        <v>37595</v>
      </c>
      <c r="C919" s="14" t="s">
        <v>83</v>
      </c>
      <c r="D919" s="14" t="s">
        <v>16</v>
      </c>
      <c r="E919" s="14" t="s">
        <v>36</v>
      </c>
      <c r="F919" s="14" t="s">
        <v>18</v>
      </c>
      <c r="G919" s="14" t="s">
        <v>24</v>
      </c>
      <c r="H919" s="15">
        <v>7992</v>
      </c>
      <c r="I919" s="14">
        <v>22</v>
      </c>
      <c r="J919" s="16">
        <v>892.2</v>
      </c>
    </row>
    <row r="920" spans="1:10" ht="27" customHeight="1" x14ac:dyDescent="0.25">
      <c r="A920" s="12" t="s">
        <v>983</v>
      </c>
      <c r="B920" s="13">
        <v>40352</v>
      </c>
      <c r="C920" s="14" t="s">
        <v>83</v>
      </c>
      <c r="D920" s="14" t="s">
        <v>16</v>
      </c>
      <c r="E920" s="14" t="s">
        <v>36</v>
      </c>
      <c r="F920" s="14" t="s">
        <v>17</v>
      </c>
      <c r="G920" s="14" t="s">
        <v>43</v>
      </c>
      <c r="H920" s="15">
        <v>6374</v>
      </c>
      <c r="I920" s="14">
        <v>10</v>
      </c>
      <c r="J920" s="16">
        <v>550.40000000000009</v>
      </c>
    </row>
    <row r="921" spans="1:10" ht="27" customHeight="1" x14ac:dyDescent="0.25">
      <c r="A921" s="12" t="s">
        <v>984</v>
      </c>
      <c r="B921" s="13">
        <v>37904</v>
      </c>
      <c r="C921" s="14" t="s">
        <v>83</v>
      </c>
      <c r="D921" s="14" t="s">
        <v>16</v>
      </c>
      <c r="E921" s="14" t="s">
        <v>36</v>
      </c>
      <c r="F921" s="14" t="s">
        <v>17</v>
      </c>
      <c r="G921" s="14" t="s">
        <v>29</v>
      </c>
      <c r="H921" s="15">
        <v>7488</v>
      </c>
      <c r="I921" s="14">
        <v>20</v>
      </c>
      <c r="J921" s="16">
        <v>786.80000000000007</v>
      </c>
    </row>
    <row r="922" spans="1:10" ht="27" customHeight="1" x14ac:dyDescent="0.25">
      <c r="A922" s="12" t="s">
        <v>985</v>
      </c>
      <c r="B922" s="13">
        <v>39744</v>
      </c>
      <c r="C922" s="14" t="s">
        <v>83</v>
      </c>
      <c r="D922" s="14" t="s">
        <v>16</v>
      </c>
      <c r="E922" s="14" t="s">
        <v>36</v>
      </c>
      <c r="F922" s="14" t="s">
        <v>17</v>
      </c>
      <c r="G922" s="14" t="s">
        <v>39</v>
      </c>
      <c r="H922" s="15">
        <v>7213</v>
      </c>
      <c r="I922" s="14">
        <v>10</v>
      </c>
      <c r="J922" s="16">
        <v>629.30000000000007</v>
      </c>
    </row>
    <row r="923" spans="1:10" ht="27" customHeight="1" x14ac:dyDescent="0.25">
      <c r="A923" s="12" t="s">
        <v>986</v>
      </c>
      <c r="B923" s="13">
        <v>36915</v>
      </c>
      <c r="C923" s="14" t="s">
        <v>83</v>
      </c>
      <c r="D923" s="14" t="s">
        <v>16</v>
      </c>
      <c r="E923" s="14" t="s">
        <v>36</v>
      </c>
      <c r="F923" s="14" t="s">
        <v>18</v>
      </c>
      <c r="G923" s="14" t="s">
        <v>24</v>
      </c>
      <c r="H923" s="15">
        <v>4260</v>
      </c>
      <c r="I923" s="14">
        <v>25</v>
      </c>
      <c r="J923" s="16">
        <v>392</v>
      </c>
    </row>
    <row r="924" spans="1:10" ht="27" customHeight="1" x14ac:dyDescent="0.25">
      <c r="A924" s="12" t="s">
        <v>987</v>
      </c>
      <c r="B924" s="13">
        <v>37850</v>
      </c>
      <c r="C924" s="14" t="s">
        <v>83</v>
      </c>
      <c r="D924" s="14" t="s">
        <v>16</v>
      </c>
      <c r="E924" s="14" t="s">
        <v>36</v>
      </c>
      <c r="F924" s="14" t="s">
        <v>17</v>
      </c>
      <c r="G924" s="14" t="s">
        <v>48</v>
      </c>
      <c r="H924" s="15">
        <v>4807</v>
      </c>
      <c r="I924" s="14">
        <v>21</v>
      </c>
      <c r="J924" s="16">
        <v>503.70000000000005</v>
      </c>
    </row>
    <row r="925" spans="1:10" ht="27" customHeight="1" x14ac:dyDescent="0.25">
      <c r="A925" s="12" t="s">
        <v>988</v>
      </c>
      <c r="B925" s="13">
        <v>39827</v>
      </c>
      <c r="C925" s="14" t="s">
        <v>83</v>
      </c>
      <c r="D925" s="14" t="s">
        <v>16</v>
      </c>
      <c r="E925" s="14" t="s">
        <v>36</v>
      </c>
      <c r="F925" s="14" t="s">
        <v>17</v>
      </c>
      <c r="G925" s="14" t="s">
        <v>34</v>
      </c>
      <c r="H925" s="15">
        <v>5982</v>
      </c>
      <c r="I925" s="14">
        <v>10</v>
      </c>
      <c r="J925" s="16">
        <v>618.20000000000005</v>
      </c>
    </row>
    <row r="926" spans="1:10" ht="27" customHeight="1" x14ac:dyDescent="0.25">
      <c r="A926" s="12" t="s">
        <v>989</v>
      </c>
      <c r="B926" s="13">
        <v>37412</v>
      </c>
      <c r="C926" s="14" t="s">
        <v>83</v>
      </c>
      <c r="D926" s="14" t="s">
        <v>16</v>
      </c>
      <c r="E926" s="14" t="s">
        <v>36</v>
      </c>
      <c r="F926" s="14" t="s">
        <v>17</v>
      </c>
      <c r="G926" s="14" t="s">
        <v>43</v>
      </c>
      <c r="H926" s="15">
        <v>4110</v>
      </c>
      <c r="I926" s="14">
        <v>23</v>
      </c>
      <c r="J926" s="16">
        <v>354</v>
      </c>
    </row>
    <row r="927" spans="1:10" ht="27" customHeight="1" x14ac:dyDescent="0.25">
      <c r="A927" s="12" t="s">
        <v>990</v>
      </c>
      <c r="B927" s="13">
        <v>38679</v>
      </c>
      <c r="C927" s="14" t="s">
        <v>83</v>
      </c>
      <c r="D927" s="14" t="s">
        <v>16</v>
      </c>
      <c r="E927" s="14" t="s">
        <v>36</v>
      </c>
      <c r="F927" s="14" t="s">
        <v>18</v>
      </c>
      <c r="G927" s="14" t="s">
        <v>24</v>
      </c>
      <c r="H927" s="15">
        <v>7576</v>
      </c>
      <c r="I927" s="14">
        <v>16</v>
      </c>
      <c r="J927" s="16">
        <v>747.6</v>
      </c>
    </row>
    <row r="928" spans="1:10" ht="27" customHeight="1" x14ac:dyDescent="0.25">
      <c r="A928" s="12" t="s">
        <v>991</v>
      </c>
      <c r="B928" s="13">
        <v>37246</v>
      </c>
      <c r="C928" s="14" t="s">
        <v>83</v>
      </c>
      <c r="D928" s="14" t="s">
        <v>16</v>
      </c>
      <c r="E928" s="14" t="s">
        <v>36</v>
      </c>
      <c r="F928" s="14" t="s">
        <v>17</v>
      </c>
      <c r="G928" s="14" t="s">
        <v>39</v>
      </c>
      <c r="H928" s="15">
        <v>7281</v>
      </c>
      <c r="I928" s="14">
        <v>24</v>
      </c>
      <c r="J928" s="16">
        <v>809.1</v>
      </c>
    </row>
    <row r="929" spans="1:10" ht="27" customHeight="1" x14ac:dyDescent="0.25">
      <c r="A929" s="12" t="s">
        <v>992</v>
      </c>
      <c r="B929" s="13">
        <v>38733</v>
      </c>
      <c r="C929" s="14" t="s">
        <v>83</v>
      </c>
      <c r="D929" s="14" t="s">
        <v>16</v>
      </c>
      <c r="E929" s="14" t="s">
        <v>36</v>
      </c>
      <c r="F929" s="14" t="s">
        <v>17</v>
      </c>
      <c r="G929" s="14" t="s">
        <v>29</v>
      </c>
      <c r="H929" s="15">
        <v>5334</v>
      </c>
      <c r="I929" s="14">
        <v>16</v>
      </c>
      <c r="J929" s="16">
        <v>531.4</v>
      </c>
    </row>
    <row r="930" spans="1:10" ht="27" customHeight="1" x14ac:dyDescent="0.25">
      <c r="A930" s="12" t="s">
        <v>993</v>
      </c>
      <c r="B930" s="13">
        <v>37763</v>
      </c>
      <c r="C930" s="14" t="s">
        <v>83</v>
      </c>
      <c r="D930" s="14" t="s">
        <v>16</v>
      </c>
      <c r="E930" s="14" t="s">
        <v>36</v>
      </c>
      <c r="F930" s="14" t="s">
        <v>18</v>
      </c>
      <c r="G930" s="14" t="s">
        <v>24</v>
      </c>
      <c r="H930" s="15">
        <v>5322</v>
      </c>
      <c r="I930" s="14">
        <v>21</v>
      </c>
      <c r="J930" s="16">
        <v>520.20000000000005</v>
      </c>
    </row>
    <row r="931" spans="1:10" ht="27" customHeight="1" x14ac:dyDescent="0.25">
      <c r="A931" s="12" t="s">
        <v>994</v>
      </c>
      <c r="B931" s="13">
        <v>37577</v>
      </c>
      <c r="C931" s="14" t="s">
        <v>83</v>
      </c>
      <c r="D931" s="14" t="s">
        <v>16</v>
      </c>
      <c r="E931" s="14" t="s">
        <v>36</v>
      </c>
      <c r="F931" s="14" t="s">
        <v>17</v>
      </c>
      <c r="G931" s="14" t="s">
        <v>39</v>
      </c>
      <c r="H931" s="15">
        <v>7226</v>
      </c>
      <c r="I931" s="14">
        <v>22</v>
      </c>
      <c r="J931" s="16">
        <v>808.6</v>
      </c>
    </row>
    <row r="932" spans="1:10" ht="27" customHeight="1" x14ac:dyDescent="0.25">
      <c r="A932" s="12" t="s">
        <v>995</v>
      </c>
      <c r="B932" s="13">
        <v>39602</v>
      </c>
      <c r="C932" s="14" t="s">
        <v>83</v>
      </c>
      <c r="D932" s="14" t="s">
        <v>16</v>
      </c>
      <c r="E932" s="14" t="s">
        <v>36</v>
      </c>
      <c r="F932" s="14" t="s">
        <v>17</v>
      </c>
      <c r="G932" s="14" t="s">
        <v>39</v>
      </c>
      <c r="H932" s="15">
        <v>5976</v>
      </c>
      <c r="I932" s="14">
        <v>11</v>
      </c>
      <c r="J932" s="16">
        <v>627.6</v>
      </c>
    </row>
    <row r="933" spans="1:10" ht="27" customHeight="1" x14ac:dyDescent="0.25">
      <c r="A933" s="12" t="s">
        <v>996</v>
      </c>
      <c r="B933" s="13">
        <v>38274</v>
      </c>
      <c r="C933" s="14" t="s">
        <v>83</v>
      </c>
      <c r="D933" s="14" t="s">
        <v>16</v>
      </c>
      <c r="E933" s="14" t="s">
        <v>36</v>
      </c>
      <c r="F933" s="14" t="s">
        <v>17</v>
      </c>
      <c r="G933" s="14" t="s">
        <v>34</v>
      </c>
      <c r="H933" s="15">
        <v>6799</v>
      </c>
      <c r="I933" s="14">
        <v>18</v>
      </c>
      <c r="J933" s="16">
        <v>774.90000000000009</v>
      </c>
    </row>
    <row r="934" spans="1:10" ht="27" customHeight="1" x14ac:dyDescent="0.25">
      <c r="A934" s="12" t="s">
        <v>997</v>
      </c>
      <c r="B934" s="13">
        <v>38253</v>
      </c>
      <c r="C934" s="14" t="s">
        <v>83</v>
      </c>
      <c r="D934" s="14" t="s">
        <v>16</v>
      </c>
      <c r="E934" s="14" t="s">
        <v>36</v>
      </c>
      <c r="F934" s="14" t="s">
        <v>17</v>
      </c>
      <c r="G934" s="14" t="s">
        <v>29</v>
      </c>
      <c r="H934" s="15">
        <v>4961</v>
      </c>
      <c r="I934" s="14">
        <v>18</v>
      </c>
      <c r="J934" s="16">
        <v>437.1</v>
      </c>
    </row>
    <row r="935" spans="1:10" ht="27" customHeight="1" x14ac:dyDescent="0.25">
      <c r="A935" s="12" t="s">
        <v>998</v>
      </c>
      <c r="B935" s="13">
        <v>39732</v>
      </c>
      <c r="C935" s="14" t="s">
        <v>83</v>
      </c>
      <c r="D935" s="14" t="s">
        <v>16</v>
      </c>
      <c r="E935" s="14" t="s">
        <v>36</v>
      </c>
      <c r="F935" s="14" t="s">
        <v>17</v>
      </c>
      <c r="G935" s="14" t="s">
        <v>48</v>
      </c>
      <c r="H935" s="15">
        <v>7748</v>
      </c>
      <c r="I935" s="14">
        <v>11</v>
      </c>
      <c r="J935" s="16">
        <v>779.80000000000007</v>
      </c>
    </row>
    <row r="936" spans="1:10" ht="27" customHeight="1" x14ac:dyDescent="0.25">
      <c r="A936" s="12" t="s">
        <v>999</v>
      </c>
      <c r="B936" s="13">
        <v>39457</v>
      </c>
      <c r="C936" s="14" t="s">
        <v>83</v>
      </c>
      <c r="D936" s="14" t="s">
        <v>16</v>
      </c>
      <c r="E936" s="14" t="s">
        <v>36</v>
      </c>
      <c r="F936" s="14" t="s">
        <v>17</v>
      </c>
      <c r="G936" s="14" t="s">
        <v>34</v>
      </c>
      <c r="H936" s="15">
        <v>4238</v>
      </c>
      <c r="I936" s="14">
        <v>12</v>
      </c>
      <c r="J936" s="16">
        <v>330.8</v>
      </c>
    </row>
    <row r="937" spans="1:10" ht="27" customHeight="1" x14ac:dyDescent="0.25">
      <c r="A937" s="12" t="s">
        <v>1000</v>
      </c>
      <c r="B937" s="13">
        <v>39433</v>
      </c>
      <c r="C937" s="14" t="s">
        <v>83</v>
      </c>
      <c r="D937" s="14" t="s">
        <v>16</v>
      </c>
      <c r="E937" s="14" t="s">
        <v>36</v>
      </c>
      <c r="F937" s="14" t="s">
        <v>17</v>
      </c>
      <c r="G937" s="14" t="s">
        <v>48</v>
      </c>
      <c r="H937" s="15">
        <v>5823</v>
      </c>
      <c r="I937" s="14">
        <v>12</v>
      </c>
      <c r="J937" s="16">
        <v>656.30000000000007</v>
      </c>
    </row>
    <row r="938" spans="1:10" ht="27" customHeight="1" x14ac:dyDescent="0.25">
      <c r="A938" s="12" t="s">
        <v>1001</v>
      </c>
      <c r="B938" s="13">
        <v>40320</v>
      </c>
      <c r="C938" s="14" t="s">
        <v>83</v>
      </c>
      <c r="D938" s="14" t="s">
        <v>16</v>
      </c>
      <c r="E938" s="14" t="s">
        <v>36</v>
      </c>
      <c r="F938" s="14" t="s">
        <v>17</v>
      </c>
      <c r="G938" s="14" t="s">
        <v>29</v>
      </c>
      <c r="H938" s="15">
        <v>5368</v>
      </c>
      <c r="I938" s="14">
        <v>10</v>
      </c>
      <c r="J938" s="16">
        <v>449.80000000000007</v>
      </c>
    </row>
    <row r="939" spans="1:10" ht="27" customHeight="1" x14ac:dyDescent="0.25">
      <c r="A939" s="12" t="s">
        <v>1002</v>
      </c>
      <c r="B939" s="13">
        <v>39055</v>
      </c>
      <c r="C939" s="14" t="s">
        <v>83</v>
      </c>
      <c r="D939" s="14" t="s">
        <v>16</v>
      </c>
      <c r="E939" s="14" t="s">
        <v>36</v>
      </c>
      <c r="F939" s="14" t="s">
        <v>17</v>
      </c>
      <c r="G939" s="14" t="s">
        <v>43</v>
      </c>
      <c r="H939" s="15">
        <v>6115</v>
      </c>
      <c r="I939" s="14">
        <v>14</v>
      </c>
      <c r="J939" s="16">
        <v>532.5</v>
      </c>
    </row>
    <row r="940" spans="1:10" ht="27" customHeight="1" x14ac:dyDescent="0.25">
      <c r="A940" s="12" t="s">
        <v>1003</v>
      </c>
      <c r="B940" s="13">
        <v>39016</v>
      </c>
      <c r="C940" s="14" t="s">
        <v>83</v>
      </c>
      <c r="D940" s="14" t="s">
        <v>16</v>
      </c>
      <c r="E940" s="14" t="s">
        <v>36</v>
      </c>
      <c r="F940" s="14" t="s">
        <v>17</v>
      </c>
      <c r="G940" s="14" t="s">
        <v>29</v>
      </c>
      <c r="H940" s="15">
        <v>5093</v>
      </c>
      <c r="I940" s="14">
        <v>14</v>
      </c>
      <c r="J940" s="16">
        <v>488.3</v>
      </c>
    </row>
    <row r="941" spans="1:10" ht="27" customHeight="1" x14ac:dyDescent="0.25">
      <c r="A941" s="12" t="s">
        <v>1004</v>
      </c>
      <c r="B941" s="13">
        <v>40300</v>
      </c>
      <c r="C941" s="14" t="s">
        <v>83</v>
      </c>
      <c r="D941" s="14" t="s">
        <v>16</v>
      </c>
      <c r="E941" s="14" t="s">
        <v>36</v>
      </c>
      <c r="F941" s="14" t="s">
        <v>17</v>
      </c>
      <c r="G941" s="14" t="s">
        <v>43</v>
      </c>
      <c r="H941" s="15">
        <v>7888</v>
      </c>
      <c r="I941" s="14">
        <v>10</v>
      </c>
      <c r="J941" s="16">
        <v>807.80000000000007</v>
      </c>
    </row>
    <row r="942" spans="1:10" ht="27" customHeight="1" x14ac:dyDescent="0.25">
      <c r="A942" s="12" t="s">
        <v>1005</v>
      </c>
      <c r="B942" s="13">
        <v>38974</v>
      </c>
      <c r="C942" s="14" t="s">
        <v>83</v>
      </c>
      <c r="D942" s="14" t="s">
        <v>16</v>
      </c>
      <c r="E942" s="14" t="s">
        <v>36</v>
      </c>
      <c r="F942" s="14" t="s">
        <v>18</v>
      </c>
      <c r="G942" s="14" t="s">
        <v>24</v>
      </c>
      <c r="H942" s="15">
        <v>6433</v>
      </c>
      <c r="I942" s="14">
        <v>15</v>
      </c>
      <c r="J942" s="16">
        <v>721.30000000000007</v>
      </c>
    </row>
    <row r="943" spans="1:10" ht="27" customHeight="1" x14ac:dyDescent="0.25">
      <c r="A943" s="12" t="s">
        <v>1006</v>
      </c>
      <c r="B943" s="13">
        <v>40541</v>
      </c>
      <c r="C943" s="14" t="s">
        <v>83</v>
      </c>
      <c r="D943" s="14" t="s">
        <v>16</v>
      </c>
      <c r="E943" s="14" t="s">
        <v>36</v>
      </c>
      <c r="F943" s="14" t="s">
        <v>18</v>
      </c>
      <c r="G943" s="14" t="s">
        <v>24</v>
      </c>
      <c r="H943" s="15">
        <v>5701</v>
      </c>
      <c r="I943" s="14">
        <v>10</v>
      </c>
      <c r="J943" s="16">
        <v>658.1</v>
      </c>
    </row>
    <row r="944" spans="1:10" ht="27" customHeight="1" x14ac:dyDescent="0.25">
      <c r="A944" s="12" t="s">
        <v>1007</v>
      </c>
      <c r="B944" s="13">
        <v>38232</v>
      </c>
      <c r="C944" s="14" t="s">
        <v>83</v>
      </c>
      <c r="D944" s="14" t="s">
        <v>16</v>
      </c>
      <c r="E944" s="14" t="s">
        <v>36</v>
      </c>
      <c r="F944" s="14" t="s">
        <v>17</v>
      </c>
      <c r="G944" s="14" t="s">
        <v>39</v>
      </c>
      <c r="H944" s="15">
        <v>6619</v>
      </c>
      <c r="I944" s="14">
        <v>19</v>
      </c>
      <c r="J944" s="16">
        <v>589.90000000000009</v>
      </c>
    </row>
    <row r="945" spans="1:10" ht="27" customHeight="1" x14ac:dyDescent="0.25">
      <c r="A945" s="12" t="s">
        <v>1008</v>
      </c>
      <c r="B945" s="13">
        <v>37459</v>
      </c>
      <c r="C945" s="14" t="s">
        <v>83</v>
      </c>
      <c r="D945" s="14" t="s">
        <v>16</v>
      </c>
      <c r="E945" s="14" t="s">
        <v>36</v>
      </c>
      <c r="F945" s="14" t="s">
        <v>18</v>
      </c>
      <c r="G945" s="14" t="s">
        <v>24</v>
      </c>
      <c r="H945" s="15">
        <v>6133</v>
      </c>
      <c r="I945" s="14">
        <v>22</v>
      </c>
      <c r="J945" s="16">
        <v>687.30000000000007</v>
      </c>
    </row>
    <row r="946" spans="1:10" ht="27" customHeight="1" x14ac:dyDescent="0.25">
      <c r="A946" s="12" t="s">
        <v>1009</v>
      </c>
      <c r="B946" s="13">
        <v>38387</v>
      </c>
      <c r="C946" s="14" t="s">
        <v>83</v>
      </c>
      <c r="D946" s="14" t="s">
        <v>16</v>
      </c>
      <c r="E946" s="14" t="s">
        <v>36</v>
      </c>
      <c r="F946" s="14" t="s">
        <v>17</v>
      </c>
      <c r="G946" s="14" t="s">
        <v>29</v>
      </c>
      <c r="H946" s="15">
        <v>6718</v>
      </c>
      <c r="I946" s="14">
        <v>18</v>
      </c>
      <c r="J946" s="16">
        <v>618.80000000000007</v>
      </c>
    </row>
    <row r="947" spans="1:10" ht="27" customHeight="1" x14ac:dyDescent="0.25">
      <c r="A947" s="12" t="s">
        <v>1010</v>
      </c>
      <c r="B947" s="13">
        <v>39470</v>
      </c>
      <c r="C947" s="14" t="s">
        <v>83</v>
      </c>
      <c r="D947" s="14" t="s">
        <v>16</v>
      </c>
      <c r="E947" s="14" t="s">
        <v>36</v>
      </c>
      <c r="F947" s="14" t="s">
        <v>17</v>
      </c>
      <c r="G947" s="14" t="s">
        <v>34</v>
      </c>
      <c r="H947" s="15">
        <v>7499</v>
      </c>
      <c r="I947" s="14">
        <v>12</v>
      </c>
      <c r="J947" s="16">
        <v>776.90000000000009</v>
      </c>
    </row>
    <row r="948" spans="1:10" ht="27" customHeight="1" x14ac:dyDescent="0.25">
      <c r="A948" s="12" t="s">
        <v>1011</v>
      </c>
      <c r="B948" s="13">
        <v>37669</v>
      </c>
      <c r="C948" s="14" t="s">
        <v>83</v>
      </c>
      <c r="D948" s="14" t="s">
        <v>16</v>
      </c>
      <c r="E948" s="14" t="s">
        <v>36</v>
      </c>
      <c r="F948" s="14" t="s">
        <v>17</v>
      </c>
      <c r="G948" s="14" t="s">
        <v>29</v>
      </c>
      <c r="H948" s="15">
        <v>7164</v>
      </c>
      <c r="I948" s="14">
        <v>21</v>
      </c>
      <c r="J948" s="16">
        <v>771.40000000000009</v>
      </c>
    </row>
    <row r="949" spans="1:10" ht="27" customHeight="1" x14ac:dyDescent="0.25">
      <c r="A949" s="12" t="s">
        <v>1012</v>
      </c>
      <c r="B949" s="13">
        <v>40286</v>
      </c>
      <c r="C949" s="14" t="s">
        <v>83</v>
      </c>
      <c r="D949" s="14" t="s">
        <v>16</v>
      </c>
      <c r="E949" s="14" t="s">
        <v>36</v>
      </c>
      <c r="F949" s="14" t="s">
        <v>18</v>
      </c>
      <c r="G949" s="14" t="s">
        <v>24</v>
      </c>
      <c r="H949" s="15">
        <v>6993</v>
      </c>
      <c r="I949" s="14">
        <v>10</v>
      </c>
      <c r="J949" s="16">
        <v>713.30000000000007</v>
      </c>
    </row>
    <row r="950" spans="1:10" ht="27" customHeight="1" x14ac:dyDescent="0.25">
      <c r="A950" s="12" t="s">
        <v>1013</v>
      </c>
      <c r="B950" s="13">
        <v>38471</v>
      </c>
      <c r="C950" s="14" t="s">
        <v>83</v>
      </c>
      <c r="D950" s="14" t="s">
        <v>16</v>
      </c>
      <c r="E950" s="14" t="s">
        <v>36</v>
      </c>
      <c r="F950" s="14" t="s">
        <v>17</v>
      </c>
      <c r="G950" s="14" t="s">
        <v>39</v>
      </c>
      <c r="H950" s="15">
        <v>7452</v>
      </c>
      <c r="I950" s="14">
        <v>17</v>
      </c>
      <c r="J950" s="16">
        <v>798.2</v>
      </c>
    </row>
    <row r="951" spans="1:10" ht="27" customHeight="1" x14ac:dyDescent="0.25">
      <c r="A951" s="12" t="s">
        <v>1014</v>
      </c>
      <c r="B951" s="13">
        <v>38697</v>
      </c>
      <c r="C951" s="14" t="s">
        <v>83</v>
      </c>
      <c r="D951" s="14" t="s">
        <v>16</v>
      </c>
      <c r="E951" s="14" t="s">
        <v>36</v>
      </c>
      <c r="F951" s="14" t="s">
        <v>18</v>
      </c>
      <c r="G951" s="14" t="s">
        <v>34</v>
      </c>
      <c r="H951" s="15">
        <v>7704</v>
      </c>
      <c r="I951" s="14">
        <v>16</v>
      </c>
      <c r="J951" s="16">
        <v>759.40000000000009</v>
      </c>
    </row>
    <row r="952" spans="1:10" ht="27" customHeight="1" x14ac:dyDescent="0.25">
      <c r="A952" s="12" t="s">
        <v>1015</v>
      </c>
      <c r="B952" s="13">
        <v>40743</v>
      </c>
      <c r="C952" s="14" t="s">
        <v>83</v>
      </c>
      <c r="D952" s="14" t="s">
        <v>16</v>
      </c>
      <c r="E952" s="14" t="s">
        <v>36</v>
      </c>
      <c r="F952" s="14" t="s">
        <v>17</v>
      </c>
      <c r="G952" s="14" t="s">
        <v>39</v>
      </c>
      <c r="H952" s="15">
        <v>5871</v>
      </c>
      <c r="I952" s="14">
        <v>10</v>
      </c>
      <c r="J952" s="16">
        <v>516.1</v>
      </c>
    </row>
    <row r="953" spans="1:10" ht="27" customHeight="1" x14ac:dyDescent="0.25">
      <c r="A953" s="12" t="s">
        <v>1016</v>
      </c>
      <c r="B953" s="13">
        <v>39253</v>
      </c>
      <c r="C953" s="14" t="s">
        <v>83</v>
      </c>
      <c r="D953" s="14" t="s">
        <v>16</v>
      </c>
      <c r="E953" s="14" t="s">
        <v>36</v>
      </c>
      <c r="F953" s="14" t="s">
        <v>17</v>
      </c>
      <c r="G953" s="14" t="s">
        <v>29</v>
      </c>
      <c r="H953" s="15">
        <v>5383</v>
      </c>
      <c r="I953" s="14">
        <v>13</v>
      </c>
      <c r="J953" s="16">
        <v>525.30000000000007</v>
      </c>
    </row>
    <row r="954" spans="1:10" ht="27" customHeight="1" x14ac:dyDescent="0.25">
      <c r="A954" s="12" t="s">
        <v>1017</v>
      </c>
      <c r="B954" s="13">
        <v>37039</v>
      </c>
      <c r="C954" s="14" t="s">
        <v>83</v>
      </c>
      <c r="D954" s="14" t="s">
        <v>16</v>
      </c>
      <c r="E954" s="14" t="s">
        <v>36</v>
      </c>
      <c r="F954" s="14" t="s">
        <v>17</v>
      </c>
      <c r="G954" s="14" t="s">
        <v>48</v>
      </c>
      <c r="H954" s="15">
        <v>7476</v>
      </c>
      <c r="I954" s="14">
        <v>25</v>
      </c>
      <c r="J954" s="16">
        <v>738.6</v>
      </c>
    </row>
    <row r="955" spans="1:10" ht="27" customHeight="1" x14ac:dyDescent="0.25">
      <c r="A955" s="12" t="s">
        <v>1018</v>
      </c>
      <c r="B955" s="13">
        <v>37286</v>
      </c>
      <c r="C955" s="14" t="s">
        <v>83</v>
      </c>
      <c r="D955" s="14" t="s">
        <v>16</v>
      </c>
      <c r="E955" s="14" t="s">
        <v>36</v>
      </c>
      <c r="F955" s="14" t="s">
        <v>18</v>
      </c>
      <c r="G955" s="14" t="s">
        <v>24</v>
      </c>
      <c r="H955" s="15">
        <v>7373</v>
      </c>
      <c r="I955" s="14">
        <v>24</v>
      </c>
      <c r="J955" s="16">
        <v>832.30000000000007</v>
      </c>
    </row>
    <row r="956" spans="1:10" ht="27" customHeight="1" x14ac:dyDescent="0.25">
      <c r="A956" s="12" t="s">
        <v>1019</v>
      </c>
      <c r="B956" s="13">
        <v>39139</v>
      </c>
      <c r="C956" s="14" t="s">
        <v>83</v>
      </c>
      <c r="D956" s="14" t="s">
        <v>16</v>
      </c>
      <c r="E956" s="14" t="s">
        <v>36</v>
      </c>
      <c r="F956" s="14" t="s">
        <v>17</v>
      </c>
      <c r="G956" s="14" t="s">
        <v>29</v>
      </c>
      <c r="H956" s="15">
        <v>4719</v>
      </c>
      <c r="I956" s="14">
        <v>14</v>
      </c>
      <c r="J956" s="16">
        <v>398.90000000000003</v>
      </c>
    </row>
    <row r="957" spans="1:10" ht="27" customHeight="1" x14ac:dyDescent="0.25">
      <c r="A957" s="12" t="s">
        <v>1020</v>
      </c>
      <c r="B957" s="13">
        <v>36939</v>
      </c>
      <c r="C957" s="14" t="s">
        <v>83</v>
      </c>
      <c r="D957" s="14" t="s">
        <v>16</v>
      </c>
      <c r="E957" s="14" t="s">
        <v>36</v>
      </c>
      <c r="F957" s="14" t="s">
        <v>17</v>
      </c>
      <c r="G957" s="14" t="s">
        <v>39</v>
      </c>
      <c r="H957" s="15">
        <v>6068</v>
      </c>
      <c r="I957" s="14">
        <v>25</v>
      </c>
      <c r="J957" s="16">
        <v>585.80000000000007</v>
      </c>
    </row>
    <row r="958" spans="1:10" ht="27" customHeight="1" x14ac:dyDescent="0.25">
      <c r="A958" s="12" t="s">
        <v>1021</v>
      </c>
      <c r="B958" s="13">
        <v>39522</v>
      </c>
      <c r="C958" s="14" t="s">
        <v>83</v>
      </c>
      <c r="D958" s="14" t="s">
        <v>16</v>
      </c>
      <c r="E958" s="14" t="s">
        <v>36</v>
      </c>
      <c r="F958" s="14" t="s">
        <v>18</v>
      </c>
      <c r="G958" s="14" t="s">
        <v>24</v>
      </c>
      <c r="H958" s="15">
        <v>4134</v>
      </c>
      <c r="I958" s="14">
        <v>12</v>
      </c>
      <c r="J958" s="16">
        <v>374.40000000000003</v>
      </c>
    </row>
    <row r="959" spans="1:10" ht="27" customHeight="1" x14ac:dyDescent="0.25">
      <c r="A959" s="12" t="s">
        <v>1022</v>
      </c>
      <c r="B959" s="13">
        <v>38885</v>
      </c>
      <c r="C959" s="14" t="s">
        <v>83</v>
      </c>
      <c r="D959" s="14" t="s">
        <v>16</v>
      </c>
      <c r="E959" s="14" t="s">
        <v>36</v>
      </c>
      <c r="F959" s="14" t="s">
        <v>18</v>
      </c>
      <c r="G959" s="14" t="s">
        <v>34</v>
      </c>
      <c r="H959" s="15">
        <v>5511</v>
      </c>
      <c r="I959" s="14">
        <v>15</v>
      </c>
      <c r="J959" s="16">
        <v>643.1</v>
      </c>
    </row>
    <row r="960" spans="1:10" ht="27" customHeight="1" x14ac:dyDescent="0.25">
      <c r="A960" s="12" t="s">
        <v>1023</v>
      </c>
      <c r="B960" s="13">
        <v>37789</v>
      </c>
      <c r="C960" s="14" t="s">
        <v>83</v>
      </c>
      <c r="D960" s="14" t="s">
        <v>16</v>
      </c>
      <c r="E960" s="14" t="s">
        <v>36</v>
      </c>
      <c r="F960" s="14" t="s">
        <v>18</v>
      </c>
      <c r="G960" s="14" t="s">
        <v>24</v>
      </c>
      <c r="H960" s="15">
        <v>4788</v>
      </c>
      <c r="I960" s="14">
        <v>21</v>
      </c>
      <c r="J960" s="16">
        <v>463.8</v>
      </c>
    </row>
    <row r="961" spans="1:10" ht="27" customHeight="1" x14ac:dyDescent="0.25">
      <c r="A961" s="12" t="s">
        <v>1024</v>
      </c>
      <c r="B961" s="13">
        <v>39016</v>
      </c>
      <c r="C961" s="14" t="s">
        <v>83</v>
      </c>
      <c r="D961" s="14" t="s">
        <v>16</v>
      </c>
      <c r="E961" s="14" t="s">
        <v>36</v>
      </c>
      <c r="F961" s="14" t="s">
        <v>17</v>
      </c>
      <c r="G961" s="14" t="s">
        <v>43</v>
      </c>
      <c r="H961" s="15">
        <v>7608</v>
      </c>
      <c r="I961" s="14">
        <v>14</v>
      </c>
      <c r="J961" s="16">
        <v>806.80000000000007</v>
      </c>
    </row>
    <row r="962" spans="1:10" ht="27" customHeight="1" x14ac:dyDescent="0.25">
      <c r="A962" s="12" t="s">
        <v>1025</v>
      </c>
      <c r="B962" s="13">
        <v>40852</v>
      </c>
      <c r="C962" s="14" t="s">
        <v>83</v>
      </c>
      <c r="D962" s="14" t="s">
        <v>16</v>
      </c>
      <c r="E962" s="14" t="s">
        <v>36</v>
      </c>
      <c r="F962" s="14" t="s">
        <v>18</v>
      </c>
      <c r="G962" s="14" t="s">
        <v>34</v>
      </c>
      <c r="H962" s="15">
        <v>4259</v>
      </c>
      <c r="I962" s="14">
        <v>10</v>
      </c>
      <c r="J962" s="16">
        <v>422.90000000000003</v>
      </c>
    </row>
    <row r="963" spans="1:10" ht="27" customHeight="1" x14ac:dyDescent="0.25">
      <c r="A963" s="12" t="s">
        <v>1026</v>
      </c>
      <c r="B963" s="13">
        <v>37571</v>
      </c>
      <c r="C963" s="14" t="s">
        <v>83</v>
      </c>
      <c r="D963" s="14" t="s">
        <v>16</v>
      </c>
      <c r="E963" s="14" t="s">
        <v>36</v>
      </c>
      <c r="F963" s="14" t="s">
        <v>17</v>
      </c>
      <c r="G963" s="14" t="s">
        <v>43</v>
      </c>
      <c r="H963" s="15">
        <v>5477</v>
      </c>
      <c r="I963" s="14">
        <v>22</v>
      </c>
      <c r="J963" s="16">
        <v>642.70000000000005</v>
      </c>
    </row>
    <row r="964" spans="1:10" ht="27" customHeight="1" x14ac:dyDescent="0.25">
      <c r="A964" s="12" t="s">
        <v>1027</v>
      </c>
      <c r="B964" s="13">
        <v>37274</v>
      </c>
      <c r="C964" s="14" t="s">
        <v>83</v>
      </c>
      <c r="D964" s="14" t="s">
        <v>16</v>
      </c>
      <c r="E964" s="14" t="s">
        <v>36</v>
      </c>
      <c r="F964" s="14" t="s">
        <v>17</v>
      </c>
      <c r="G964" s="14" t="s">
        <v>43</v>
      </c>
      <c r="H964" s="15">
        <v>5784</v>
      </c>
      <c r="I964" s="14">
        <v>24</v>
      </c>
      <c r="J964" s="16">
        <v>673.4</v>
      </c>
    </row>
    <row r="965" spans="1:10" ht="27" customHeight="1" x14ac:dyDescent="0.25">
      <c r="A965" s="12" t="s">
        <v>1028</v>
      </c>
      <c r="B965" s="13">
        <v>39827</v>
      </c>
      <c r="C965" s="14" t="s">
        <v>83</v>
      </c>
      <c r="D965" s="14" t="s">
        <v>16</v>
      </c>
      <c r="E965" s="14" t="s">
        <v>36</v>
      </c>
      <c r="F965" s="14" t="s">
        <v>17</v>
      </c>
      <c r="G965" s="14" t="s">
        <v>29</v>
      </c>
      <c r="H965" s="15">
        <v>4698</v>
      </c>
      <c r="I965" s="14">
        <v>10</v>
      </c>
      <c r="J965" s="16">
        <v>458.8</v>
      </c>
    </row>
    <row r="966" spans="1:10" ht="27" customHeight="1" x14ac:dyDescent="0.25">
      <c r="A966" s="12" t="s">
        <v>1029</v>
      </c>
      <c r="B966" s="13">
        <v>38407</v>
      </c>
      <c r="C966" s="14" t="s">
        <v>83</v>
      </c>
      <c r="D966" s="14" t="s">
        <v>16</v>
      </c>
      <c r="E966" s="14" t="s">
        <v>36</v>
      </c>
      <c r="F966" s="14" t="s">
        <v>17</v>
      </c>
      <c r="G966" s="14" t="s">
        <v>39</v>
      </c>
      <c r="H966" s="15">
        <v>7622</v>
      </c>
      <c r="I966" s="14">
        <v>18</v>
      </c>
      <c r="J966" s="16">
        <v>695.2</v>
      </c>
    </row>
    <row r="967" spans="1:10" ht="27" customHeight="1" x14ac:dyDescent="0.25">
      <c r="A967" s="12" t="s">
        <v>1030</v>
      </c>
      <c r="B967" s="13">
        <v>39685</v>
      </c>
      <c r="C967" s="14" t="s">
        <v>83</v>
      </c>
      <c r="D967" s="14" t="s">
        <v>16</v>
      </c>
      <c r="E967" s="14" t="s">
        <v>36</v>
      </c>
      <c r="F967" s="14" t="s">
        <v>17</v>
      </c>
      <c r="G967" s="14" t="s">
        <v>39</v>
      </c>
      <c r="H967" s="15">
        <v>7793</v>
      </c>
      <c r="I967" s="14">
        <v>11</v>
      </c>
      <c r="J967" s="16">
        <v>748.30000000000007</v>
      </c>
    </row>
    <row r="968" spans="1:10" ht="27" customHeight="1" x14ac:dyDescent="0.25">
      <c r="A968" s="12" t="s">
        <v>1031</v>
      </c>
      <c r="B968" s="13">
        <v>37362</v>
      </c>
      <c r="C968" s="14" t="s">
        <v>83</v>
      </c>
      <c r="D968" s="14" t="s">
        <v>16</v>
      </c>
      <c r="E968" s="14" t="s">
        <v>36</v>
      </c>
      <c r="F968" s="14" t="s">
        <v>18</v>
      </c>
      <c r="G968" s="14" t="s">
        <v>24</v>
      </c>
      <c r="H968" s="15">
        <v>6979</v>
      </c>
      <c r="I968" s="14">
        <v>23</v>
      </c>
      <c r="J968" s="16">
        <v>611.90000000000009</v>
      </c>
    </row>
    <row r="969" spans="1:10" ht="27" customHeight="1" x14ac:dyDescent="0.25">
      <c r="A969" s="12" t="s">
        <v>1032</v>
      </c>
      <c r="B969" s="13">
        <v>38831</v>
      </c>
      <c r="C969" s="14" t="s">
        <v>83</v>
      </c>
      <c r="D969" s="14" t="s">
        <v>16</v>
      </c>
      <c r="E969" s="14" t="s">
        <v>36</v>
      </c>
      <c r="F969" s="14" t="s">
        <v>18</v>
      </c>
      <c r="G969" s="14" t="s">
        <v>24</v>
      </c>
      <c r="H969" s="15">
        <v>6163</v>
      </c>
      <c r="I969" s="14">
        <v>15</v>
      </c>
      <c r="J969" s="16">
        <v>699.30000000000007</v>
      </c>
    </row>
    <row r="970" spans="1:10" ht="27" customHeight="1" x14ac:dyDescent="0.25">
      <c r="A970" s="12" t="s">
        <v>1033</v>
      </c>
      <c r="B970" s="13">
        <v>37485</v>
      </c>
      <c r="C970" s="14" t="s">
        <v>83</v>
      </c>
      <c r="D970" s="14" t="s">
        <v>16</v>
      </c>
      <c r="E970" s="14" t="s">
        <v>36</v>
      </c>
      <c r="F970" s="14" t="s">
        <v>17</v>
      </c>
      <c r="G970" s="14" t="s">
        <v>34</v>
      </c>
      <c r="H970" s="15">
        <v>6279</v>
      </c>
      <c r="I970" s="14">
        <v>22</v>
      </c>
      <c r="J970" s="16">
        <v>684.90000000000009</v>
      </c>
    </row>
    <row r="971" spans="1:10" ht="27" customHeight="1" x14ac:dyDescent="0.25">
      <c r="A971" s="12" t="s">
        <v>1034</v>
      </c>
      <c r="B971" s="13">
        <v>36905</v>
      </c>
      <c r="C971" s="14" t="s">
        <v>83</v>
      </c>
      <c r="D971" s="14" t="s">
        <v>16</v>
      </c>
      <c r="E971" s="14" t="s">
        <v>36</v>
      </c>
      <c r="F971" s="14" t="s">
        <v>17</v>
      </c>
      <c r="G971" s="14" t="s">
        <v>29</v>
      </c>
      <c r="H971" s="15">
        <v>4782</v>
      </c>
      <c r="I971" s="14">
        <v>25</v>
      </c>
      <c r="J971" s="16">
        <v>578.20000000000005</v>
      </c>
    </row>
    <row r="972" spans="1:10" ht="27" customHeight="1" x14ac:dyDescent="0.25">
      <c r="A972" s="12" t="s">
        <v>1035</v>
      </c>
      <c r="B972" s="13">
        <v>37312</v>
      </c>
      <c r="C972" s="14" t="s">
        <v>83</v>
      </c>
      <c r="D972" s="14" t="s">
        <v>16</v>
      </c>
      <c r="E972" s="14" t="s">
        <v>36</v>
      </c>
      <c r="F972" s="14" t="s">
        <v>18</v>
      </c>
      <c r="G972" s="14" t="s">
        <v>24</v>
      </c>
      <c r="H972" s="15">
        <v>7364</v>
      </c>
      <c r="I972" s="14">
        <v>23</v>
      </c>
      <c r="J972" s="16">
        <v>772.40000000000009</v>
      </c>
    </row>
    <row r="973" spans="1:10" ht="27" customHeight="1" x14ac:dyDescent="0.25">
      <c r="A973" s="12" t="s">
        <v>1036</v>
      </c>
      <c r="B973" s="13">
        <v>37180</v>
      </c>
      <c r="C973" s="14" t="s">
        <v>83</v>
      </c>
      <c r="D973" s="14" t="s">
        <v>16</v>
      </c>
      <c r="E973" s="14" t="s">
        <v>36</v>
      </c>
      <c r="F973" s="14" t="s">
        <v>18</v>
      </c>
      <c r="G973" s="14" t="s">
        <v>24</v>
      </c>
      <c r="H973" s="15">
        <v>7021</v>
      </c>
      <c r="I973" s="14">
        <v>24</v>
      </c>
      <c r="J973" s="16">
        <v>653.1</v>
      </c>
    </row>
    <row r="974" spans="1:10" ht="27" customHeight="1" x14ac:dyDescent="0.25">
      <c r="A974" s="12" t="s">
        <v>1037</v>
      </c>
      <c r="B974" s="13">
        <v>39182</v>
      </c>
      <c r="C974" s="14" t="s">
        <v>83</v>
      </c>
      <c r="D974" s="14" t="s">
        <v>16</v>
      </c>
      <c r="E974" s="14" t="s">
        <v>36</v>
      </c>
      <c r="F974" s="14" t="s">
        <v>17</v>
      </c>
      <c r="G974" s="14" t="s">
        <v>39</v>
      </c>
      <c r="H974" s="15">
        <v>7990</v>
      </c>
      <c r="I974" s="14">
        <v>13</v>
      </c>
      <c r="J974" s="16">
        <v>824</v>
      </c>
    </row>
    <row r="975" spans="1:10" ht="27" customHeight="1" x14ac:dyDescent="0.25">
      <c r="A975" s="12" t="s">
        <v>1038</v>
      </c>
      <c r="B975" s="13">
        <v>40500</v>
      </c>
      <c r="C975" s="14" t="s">
        <v>83</v>
      </c>
      <c r="D975" s="14" t="s">
        <v>16</v>
      </c>
      <c r="E975" s="14" t="s">
        <v>36</v>
      </c>
      <c r="F975" s="14" t="s">
        <v>17</v>
      </c>
      <c r="G975" s="14" t="s">
        <v>43</v>
      </c>
      <c r="H975" s="15">
        <v>4724</v>
      </c>
      <c r="I975" s="14">
        <v>10</v>
      </c>
      <c r="J975" s="16">
        <v>452.40000000000003</v>
      </c>
    </row>
    <row r="976" spans="1:10" ht="27" customHeight="1" x14ac:dyDescent="0.25">
      <c r="A976" s="12" t="s">
        <v>1039</v>
      </c>
      <c r="B976" s="13">
        <v>38078</v>
      </c>
      <c r="C976" s="14" t="s">
        <v>83</v>
      </c>
      <c r="D976" s="14" t="s">
        <v>16</v>
      </c>
      <c r="E976" s="14" t="s">
        <v>36</v>
      </c>
      <c r="F976" s="14" t="s">
        <v>17</v>
      </c>
      <c r="G976" s="14" t="s">
        <v>29</v>
      </c>
      <c r="H976" s="15">
        <v>6855</v>
      </c>
      <c r="I976" s="14">
        <v>19</v>
      </c>
      <c r="J976" s="16">
        <v>699.5</v>
      </c>
    </row>
    <row r="977" spans="1:10" ht="27" customHeight="1" x14ac:dyDescent="0.25">
      <c r="A977" s="12" t="s">
        <v>1040</v>
      </c>
      <c r="B977" s="13">
        <v>38526</v>
      </c>
      <c r="C977" s="14" t="s">
        <v>83</v>
      </c>
      <c r="D977" s="14" t="s">
        <v>16</v>
      </c>
      <c r="E977" s="14" t="s">
        <v>36</v>
      </c>
      <c r="F977" s="14" t="s">
        <v>18</v>
      </c>
      <c r="G977" s="14" t="s">
        <v>24</v>
      </c>
      <c r="H977" s="15">
        <v>7992</v>
      </c>
      <c r="I977" s="14">
        <v>17</v>
      </c>
      <c r="J977" s="16">
        <v>884.2</v>
      </c>
    </row>
    <row r="978" spans="1:10" ht="27" customHeight="1" x14ac:dyDescent="0.25">
      <c r="A978" s="12" t="s">
        <v>1041</v>
      </c>
      <c r="B978" s="13">
        <v>39584</v>
      </c>
      <c r="C978" s="14" t="s">
        <v>83</v>
      </c>
      <c r="D978" s="14" t="s">
        <v>16</v>
      </c>
      <c r="E978" s="14" t="s">
        <v>36</v>
      </c>
      <c r="F978" s="14" t="s">
        <v>17</v>
      </c>
      <c r="G978" s="14" t="s">
        <v>43</v>
      </c>
      <c r="H978" s="15">
        <v>6359</v>
      </c>
      <c r="I978" s="14">
        <v>12</v>
      </c>
      <c r="J978" s="16">
        <v>677.90000000000009</v>
      </c>
    </row>
    <row r="979" spans="1:10" ht="27" customHeight="1" x14ac:dyDescent="0.25">
      <c r="A979" s="12" t="s">
        <v>1042</v>
      </c>
      <c r="B979" s="13">
        <v>38074</v>
      </c>
      <c r="C979" s="14" t="s">
        <v>83</v>
      </c>
      <c r="D979" s="14" t="s">
        <v>16</v>
      </c>
      <c r="E979" s="14" t="s">
        <v>36</v>
      </c>
      <c r="F979" s="14" t="s">
        <v>17</v>
      </c>
      <c r="G979" s="14" t="s">
        <v>43</v>
      </c>
      <c r="H979" s="15">
        <v>6761</v>
      </c>
      <c r="I979" s="14">
        <v>19</v>
      </c>
      <c r="J979" s="16">
        <v>763.1</v>
      </c>
    </row>
    <row r="980" spans="1:10" ht="27" customHeight="1" x14ac:dyDescent="0.25">
      <c r="A980" s="12" t="s">
        <v>1043</v>
      </c>
      <c r="B980" s="13">
        <v>38049</v>
      </c>
      <c r="C980" s="14" t="s">
        <v>83</v>
      </c>
      <c r="D980" s="14" t="s">
        <v>16</v>
      </c>
      <c r="E980" s="14" t="s">
        <v>36</v>
      </c>
      <c r="F980" s="14" t="s">
        <v>17</v>
      </c>
      <c r="G980" s="14" t="s">
        <v>39</v>
      </c>
      <c r="H980" s="15">
        <v>7152</v>
      </c>
      <c r="I980" s="14">
        <v>20</v>
      </c>
      <c r="J980" s="16">
        <v>681.2</v>
      </c>
    </row>
    <row r="981" spans="1:10" ht="27" customHeight="1" x14ac:dyDescent="0.25">
      <c r="A981" s="12" t="s">
        <v>1044</v>
      </c>
      <c r="B981" s="13">
        <v>40531</v>
      </c>
      <c r="C981" s="14" t="s">
        <v>83</v>
      </c>
      <c r="D981" s="14" t="s">
        <v>16</v>
      </c>
      <c r="E981" s="14" t="s">
        <v>36</v>
      </c>
      <c r="F981" s="14" t="s">
        <v>17</v>
      </c>
      <c r="G981" s="14" t="s">
        <v>39</v>
      </c>
      <c r="H981" s="15">
        <v>4783</v>
      </c>
      <c r="I981" s="14">
        <v>10</v>
      </c>
      <c r="J981" s="16">
        <v>525.29999999999995</v>
      </c>
    </row>
    <row r="982" spans="1:10" ht="27" customHeight="1" x14ac:dyDescent="0.25">
      <c r="A982" s="12" t="s">
        <v>1045</v>
      </c>
      <c r="B982" s="13">
        <v>38848</v>
      </c>
      <c r="C982" s="14" t="s">
        <v>83</v>
      </c>
      <c r="D982" s="14" t="s">
        <v>16</v>
      </c>
      <c r="E982" s="14" t="s">
        <v>36</v>
      </c>
      <c r="F982" s="14" t="s">
        <v>17</v>
      </c>
      <c r="G982" s="14" t="s">
        <v>29</v>
      </c>
      <c r="H982" s="15">
        <v>4422</v>
      </c>
      <c r="I982" s="14">
        <v>15</v>
      </c>
      <c r="J982" s="16">
        <v>494.20000000000005</v>
      </c>
    </row>
    <row r="983" spans="1:10" ht="27" customHeight="1" x14ac:dyDescent="0.25">
      <c r="A983" s="12" t="s">
        <v>1046</v>
      </c>
      <c r="B983" s="13">
        <v>37150</v>
      </c>
      <c r="C983" s="14" t="s">
        <v>83</v>
      </c>
      <c r="D983" s="14" t="s">
        <v>16</v>
      </c>
      <c r="E983" s="14" t="s">
        <v>36</v>
      </c>
      <c r="F983" s="14" t="s">
        <v>18</v>
      </c>
      <c r="G983" s="14" t="s">
        <v>39</v>
      </c>
      <c r="H983" s="15">
        <v>4063</v>
      </c>
      <c r="I983" s="14">
        <v>24</v>
      </c>
      <c r="J983" s="16">
        <v>373.3</v>
      </c>
    </row>
    <row r="984" spans="1:10" ht="27" customHeight="1" x14ac:dyDescent="0.25">
      <c r="A984" s="12" t="s">
        <v>1047</v>
      </c>
      <c r="B984" s="13">
        <v>37236</v>
      </c>
      <c r="C984" s="14" t="s">
        <v>83</v>
      </c>
      <c r="D984" s="14" t="s">
        <v>16</v>
      </c>
      <c r="E984" s="14" t="s">
        <v>36</v>
      </c>
      <c r="F984" s="14" t="s">
        <v>17</v>
      </c>
      <c r="G984" s="14" t="s">
        <v>43</v>
      </c>
      <c r="H984" s="15">
        <v>4706</v>
      </c>
      <c r="I984" s="14">
        <v>24</v>
      </c>
      <c r="J984" s="16">
        <v>432.6</v>
      </c>
    </row>
    <row r="985" spans="1:10" ht="27" customHeight="1" x14ac:dyDescent="0.25">
      <c r="A985" s="12" t="s">
        <v>1048</v>
      </c>
      <c r="B985" s="13">
        <v>40624</v>
      </c>
      <c r="C985" s="14" t="s">
        <v>83</v>
      </c>
      <c r="D985" s="14" t="s">
        <v>16</v>
      </c>
      <c r="E985" s="14" t="s">
        <v>36</v>
      </c>
      <c r="F985" s="14" t="s">
        <v>18</v>
      </c>
      <c r="G985" s="14" t="s">
        <v>24</v>
      </c>
      <c r="H985" s="15">
        <v>5535</v>
      </c>
      <c r="I985" s="14">
        <v>10</v>
      </c>
      <c r="J985" s="16">
        <v>633.5</v>
      </c>
    </row>
    <row r="986" spans="1:10" ht="27" customHeight="1" x14ac:dyDescent="0.25">
      <c r="A986" s="12" t="s">
        <v>1049</v>
      </c>
      <c r="B986" s="13">
        <v>39512</v>
      </c>
      <c r="C986" s="14" t="s">
        <v>83</v>
      </c>
      <c r="D986" s="14" t="s">
        <v>16</v>
      </c>
      <c r="E986" s="14" t="s">
        <v>36</v>
      </c>
      <c r="F986" s="14" t="s">
        <v>18</v>
      </c>
      <c r="G986" s="14" t="s">
        <v>24</v>
      </c>
      <c r="H986" s="15">
        <v>4623</v>
      </c>
      <c r="I986" s="14">
        <v>12</v>
      </c>
      <c r="J986" s="16">
        <v>489.3</v>
      </c>
    </row>
    <row r="987" spans="1:10" ht="27" customHeight="1" x14ac:dyDescent="0.25">
      <c r="A987" s="12" t="s">
        <v>1050</v>
      </c>
      <c r="B987" s="13">
        <v>40532</v>
      </c>
      <c r="C987" s="14" t="s">
        <v>83</v>
      </c>
      <c r="D987" s="14" t="s">
        <v>16</v>
      </c>
      <c r="E987" s="14" t="s">
        <v>36</v>
      </c>
      <c r="F987" s="14" t="s">
        <v>17</v>
      </c>
      <c r="G987" s="14" t="s">
        <v>34</v>
      </c>
      <c r="H987" s="15">
        <v>5805</v>
      </c>
      <c r="I987" s="14">
        <v>10</v>
      </c>
      <c r="J987" s="16">
        <v>622.5</v>
      </c>
    </row>
    <row r="988" spans="1:10" ht="27" customHeight="1" x14ac:dyDescent="0.25">
      <c r="A988" s="12" t="s">
        <v>1051</v>
      </c>
      <c r="B988" s="13">
        <v>37440</v>
      </c>
      <c r="C988" s="14" t="s">
        <v>83</v>
      </c>
      <c r="D988" s="14" t="s">
        <v>16</v>
      </c>
      <c r="E988" s="14" t="s">
        <v>36</v>
      </c>
      <c r="F988" s="14" t="s">
        <v>17</v>
      </c>
      <c r="G988" s="14" t="s">
        <v>43</v>
      </c>
      <c r="H988" s="15">
        <v>7394</v>
      </c>
      <c r="I988" s="14">
        <v>23</v>
      </c>
      <c r="J988" s="16">
        <v>822.40000000000009</v>
      </c>
    </row>
    <row r="989" spans="1:10" ht="27" customHeight="1" x14ac:dyDescent="0.25">
      <c r="A989" s="12" t="s">
        <v>1052</v>
      </c>
      <c r="B989" s="13">
        <v>39882</v>
      </c>
      <c r="C989" s="14" t="s">
        <v>83</v>
      </c>
      <c r="D989" s="14" t="s">
        <v>16</v>
      </c>
      <c r="E989" s="14" t="s">
        <v>36</v>
      </c>
      <c r="F989" s="14" t="s">
        <v>18</v>
      </c>
      <c r="G989" s="14" t="s">
        <v>39</v>
      </c>
      <c r="H989" s="15">
        <v>6338</v>
      </c>
      <c r="I989" s="14">
        <v>10</v>
      </c>
      <c r="J989" s="16">
        <v>654.80000000000007</v>
      </c>
    </row>
    <row r="990" spans="1:10" ht="27" customHeight="1" x14ac:dyDescent="0.25">
      <c r="A990" s="12" t="s">
        <v>1053</v>
      </c>
      <c r="B990" s="13">
        <v>38845</v>
      </c>
      <c r="C990" s="14" t="s">
        <v>83</v>
      </c>
      <c r="D990" s="14" t="s">
        <v>16</v>
      </c>
      <c r="E990" s="14" t="s">
        <v>36</v>
      </c>
      <c r="F990" s="14" t="s">
        <v>17</v>
      </c>
      <c r="G990" s="14" t="s">
        <v>29</v>
      </c>
      <c r="H990" s="15">
        <v>7446</v>
      </c>
      <c r="I990" s="14">
        <v>15</v>
      </c>
      <c r="J990" s="16">
        <v>728.6</v>
      </c>
    </row>
    <row r="991" spans="1:10" ht="27" customHeight="1" x14ac:dyDescent="0.25">
      <c r="A991" s="12" t="s">
        <v>1054</v>
      </c>
      <c r="B991" s="13">
        <v>40274</v>
      </c>
      <c r="C991" s="14" t="s">
        <v>83</v>
      </c>
      <c r="D991" s="14" t="s">
        <v>16</v>
      </c>
      <c r="E991" s="14" t="s">
        <v>36</v>
      </c>
      <c r="F991" s="14" t="s">
        <v>18</v>
      </c>
      <c r="G991" s="14" t="s">
        <v>39</v>
      </c>
      <c r="H991" s="15">
        <v>4544</v>
      </c>
      <c r="I991" s="14">
        <v>10</v>
      </c>
      <c r="J991" s="16">
        <v>394.40000000000003</v>
      </c>
    </row>
    <row r="992" spans="1:10" ht="27" customHeight="1" x14ac:dyDescent="0.25">
      <c r="A992" s="12" t="s">
        <v>1055</v>
      </c>
      <c r="B992" s="13">
        <v>40401</v>
      </c>
      <c r="C992" s="14" t="s">
        <v>83</v>
      </c>
      <c r="D992" s="14" t="s">
        <v>16</v>
      </c>
      <c r="E992" s="14" t="s">
        <v>36</v>
      </c>
      <c r="F992" s="14" t="s">
        <v>18</v>
      </c>
      <c r="G992" s="14" t="s">
        <v>39</v>
      </c>
      <c r="H992" s="15">
        <v>5634</v>
      </c>
      <c r="I992" s="14">
        <v>10</v>
      </c>
      <c r="J992" s="16">
        <v>639.4</v>
      </c>
    </row>
    <row r="993" spans="1:10" ht="27" customHeight="1" x14ac:dyDescent="0.25">
      <c r="A993" s="12" t="s">
        <v>1056</v>
      </c>
      <c r="B993" s="13">
        <v>37012</v>
      </c>
      <c r="C993" s="14" t="s">
        <v>83</v>
      </c>
      <c r="D993" s="14" t="s">
        <v>16</v>
      </c>
      <c r="E993" s="14" t="s">
        <v>36</v>
      </c>
      <c r="F993" s="14" t="s">
        <v>18</v>
      </c>
      <c r="G993" s="14" t="s">
        <v>24</v>
      </c>
      <c r="H993" s="15">
        <v>4404</v>
      </c>
      <c r="I993" s="14">
        <v>25</v>
      </c>
      <c r="J993" s="16">
        <v>525.40000000000009</v>
      </c>
    </row>
    <row r="994" spans="1:10" ht="27" customHeight="1" x14ac:dyDescent="0.25">
      <c r="A994" s="12" t="s">
        <v>1057</v>
      </c>
      <c r="B994" s="13">
        <v>39853</v>
      </c>
      <c r="C994" s="14" t="s">
        <v>83</v>
      </c>
      <c r="D994" s="14" t="s">
        <v>16</v>
      </c>
      <c r="E994" s="14" t="s">
        <v>36</v>
      </c>
      <c r="F994" s="14" t="s">
        <v>17</v>
      </c>
      <c r="G994" s="14" t="s">
        <v>34</v>
      </c>
      <c r="H994" s="15">
        <v>7351</v>
      </c>
      <c r="I994" s="14">
        <v>10</v>
      </c>
      <c r="J994" s="16">
        <v>697.1</v>
      </c>
    </row>
    <row r="995" spans="1:10" ht="27" customHeight="1" x14ac:dyDescent="0.25">
      <c r="A995" s="12" t="s">
        <v>1058</v>
      </c>
      <c r="B995" s="13">
        <v>39445</v>
      </c>
      <c r="C995" s="14" t="s">
        <v>83</v>
      </c>
      <c r="D995" s="14" t="s">
        <v>16</v>
      </c>
      <c r="E995" s="14" t="s">
        <v>36</v>
      </c>
      <c r="F995" s="14" t="s">
        <v>17</v>
      </c>
      <c r="G995" s="14" t="s">
        <v>34</v>
      </c>
      <c r="H995" s="15">
        <v>4353</v>
      </c>
      <c r="I995" s="14">
        <v>12</v>
      </c>
      <c r="J995" s="16">
        <v>372.3</v>
      </c>
    </row>
    <row r="996" spans="1:10" ht="27" customHeight="1" x14ac:dyDescent="0.25">
      <c r="A996" s="12" t="s">
        <v>1059</v>
      </c>
      <c r="B996" s="13">
        <v>39932</v>
      </c>
      <c r="C996" s="14" t="s">
        <v>83</v>
      </c>
      <c r="D996" s="14" t="s">
        <v>16</v>
      </c>
      <c r="E996" s="14" t="s">
        <v>36</v>
      </c>
      <c r="F996" s="14" t="s">
        <v>17</v>
      </c>
      <c r="G996" s="14" t="s">
        <v>43</v>
      </c>
      <c r="H996" s="15">
        <v>6084</v>
      </c>
      <c r="I996" s="14">
        <v>10</v>
      </c>
      <c r="J996" s="16">
        <v>539.4</v>
      </c>
    </row>
    <row r="997" spans="1:10" ht="27" customHeight="1" x14ac:dyDescent="0.25">
      <c r="A997" s="12" t="s">
        <v>1060</v>
      </c>
      <c r="B997" s="13">
        <v>39698</v>
      </c>
      <c r="C997" s="14" t="s">
        <v>83</v>
      </c>
      <c r="D997" s="14" t="s">
        <v>16</v>
      </c>
      <c r="E997" s="14" t="s">
        <v>36</v>
      </c>
      <c r="F997" s="14" t="s">
        <v>17</v>
      </c>
      <c r="G997" s="14" t="s">
        <v>43</v>
      </c>
      <c r="H997" s="15">
        <v>7733</v>
      </c>
      <c r="I997" s="14">
        <v>11</v>
      </c>
      <c r="J997" s="16">
        <v>702.30000000000007</v>
      </c>
    </row>
    <row r="998" spans="1:10" ht="27" customHeight="1" x14ac:dyDescent="0.25">
      <c r="A998" s="12" t="s">
        <v>1061</v>
      </c>
      <c r="B998" s="13">
        <v>39962</v>
      </c>
      <c r="C998" s="14" t="s">
        <v>83</v>
      </c>
      <c r="D998" s="14" t="s">
        <v>16</v>
      </c>
      <c r="E998" s="14" t="s">
        <v>36</v>
      </c>
      <c r="F998" s="14" t="s">
        <v>18</v>
      </c>
      <c r="G998" s="14" t="s">
        <v>24</v>
      </c>
      <c r="H998" s="15">
        <v>7602</v>
      </c>
      <c r="I998" s="14">
        <v>10</v>
      </c>
      <c r="J998" s="16">
        <v>855.2</v>
      </c>
    </row>
    <row r="999" spans="1:10" ht="27" customHeight="1" x14ac:dyDescent="0.25">
      <c r="A999" s="12" t="s">
        <v>1062</v>
      </c>
      <c r="B999" s="13">
        <v>39166</v>
      </c>
      <c r="C999" s="14" t="s">
        <v>83</v>
      </c>
      <c r="D999" s="14" t="s">
        <v>16</v>
      </c>
      <c r="E999" s="14" t="s">
        <v>36</v>
      </c>
      <c r="F999" s="14" t="s">
        <v>18</v>
      </c>
      <c r="G999" s="14" t="s">
        <v>24</v>
      </c>
      <c r="H999" s="15">
        <v>4728</v>
      </c>
      <c r="I999" s="14">
        <v>13</v>
      </c>
      <c r="J999" s="16">
        <v>504.8</v>
      </c>
    </row>
    <row r="1000" spans="1:10" ht="27" customHeight="1" x14ac:dyDescent="0.25">
      <c r="A1000" s="12" t="s">
        <v>1063</v>
      </c>
      <c r="B1000" s="13">
        <v>39526</v>
      </c>
      <c r="C1000" s="14" t="s">
        <v>83</v>
      </c>
      <c r="D1000" s="14" t="s">
        <v>16</v>
      </c>
      <c r="E1000" s="14" t="s">
        <v>36</v>
      </c>
      <c r="F1000" s="14" t="s">
        <v>17</v>
      </c>
      <c r="G1000" s="14" t="s">
        <v>43</v>
      </c>
      <c r="H1000" s="15">
        <v>6612</v>
      </c>
      <c r="I1000" s="14">
        <v>12</v>
      </c>
      <c r="J1000" s="16">
        <v>608.20000000000005</v>
      </c>
    </row>
    <row r="1001" spans="1:10" ht="27" customHeight="1" x14ac:dyDescent="0.25">
      <c r="A1001" s="20" t="s">
        <v>1064</v>
      </c>
      <c r="B1001" s="21">
        <v>38466</v>
      </c>
      <c r="C1001" s="22" t="s">
        <v>83</v>
      </c>
      <c r="D1001" s="22" t="s">
        <v>16</v>
      </c>
      <c r="E1001" s="22" t="s">
        <v>36</v>
      </c>
      <c r="F1001" s="22" t="s">
        <v>17</v>
      </c>
      <c r="G1001" s="22" t="s">
        <v>48</v>
      </c>
      <c r="H1001" s="23">
        <v>7353</v>
      </c>
      <c r="I1001" s="22">
        <v>17</v>
      </c>
      <c r="J1001" s="24">
        <v>828.30000000000007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890E2-736E-45BC-9683-E4F7E07159AA}">
  <dimension ref="A1:Y30"/>
  <sheetViews>
    <sheetView rightToLeft="1" topLeftCell="P1" workbookViewId="0">
      <selection activeCell="U7" sqref="U7"/>
    </sheetView>
  </sheetViews>
  <sheetFormatPr defaultRowHeight="14" x14ac:dyDescent="0.3"/>
  <cols>
    <col min="1" max="1" width="11.25" bestFit="1" customWidth="1"/>
    <col min="2" max="2" width="17.1640625" bestFit="1" customWidth="1"/>
    <col min="5" max="5" width="14.83203125" bestFit="1" customWidth="1"/>
    <col min="6" max="6" width="10.58203125" bestFit="1" customWidth="1"/>
    <col min="9" max="9" width="11.25" bestFit="1" customWidth="1"/>
    <col min="10" max="10" width="13.5" bestFit="1" customWidth="1"/>
    <col min="13" max="13" width="11.25" bestFit="1" customWidth="1"/>
    <col min="14" max="14" width="14" bestFit="1" customWidth="1"/>
    <col min="17" max="17" width="14.83203125" bestFit="1" customWidth="1"/>
    <col min="18" max="18" width="10.75" bestFit="1" customWidth="1"/>
    <col min="22" max="22" width="17.1640625" bestFit="1" customWidth="1"/>
    <col min="23" max="23" width="12.25" bestFit="1" customWidth="1"/>
    <col min="24" max="24" width="8.25" customWidth="1"/>
    <col min="25" max="25" width="8" bestFit="1" customWidth="1"/>
  </cols>
  <sheetData>
    <row r="1" spans="1:25" x14ac:dyDescent="0.3">
      <c r="A1" s="1" t="s">
        <v>0</v>
      </c>
      <c r="E1" s="1" t="s">
        <v>1</v>
      </c>
      <c r="I1" s="1" t="s">
        <v>2</v>
      </c>
      <c r="M1" s="1" t="s">
        <v>3</v>
      </c>
      <c r="Q1" s="1" t="s">
        <v>4</v>
      </c>
      <c r="V1" s="1" t="s">
        <v>5</v>
      </c>
    </row>
    <row r="2" spans="1:25" x14ac:dyDescent="0.3">
      <c r="I2" s="2" t="s">
        <v>6</v>
      </c>
    </row>
    <row r="3" spans="1:25" x14ac:dyDescent="0.3">
      <c r="A3" t="s">
        <v>7</v>
      </c>
      <c r="B3" t="s">
        <v>8</v>
      </c>
      <c r="E3" t="s">
        <v>7</v>
      </c>
      <c r="F3" t="s">
        <v>8</v>
      </c>
      <c r="I3" t="s">
        <v>9</v>
      </c>
      <c r="J3" s="3" t="s">
        <v>10</v>
      </c>
      <c r="M3" t="s">
        <v>7</v>
      </c>
      <c r="N3" t="s">
        <v>11</v>
      </c>
      <c r="Q3" t="s">
        <v>7</v>
      </c>
      <c r="R3" t="s">
        <v>12</v>
      </c>
      <c r="V3" t="s">
        <v>13</v>
      </c>
      <c r="W3" t="s">
        <v>14</v>
      </c>
    </row>
    <row r="4" spans="1:25" x14ac:dyDescent="0.3">
      <c r="A4" s="4" t="s">
        <v>15</v>
      </c>
      <c r="B4">
        <v>84</v>
      </c>
      <c r="E4" s="3" t="s">
        <v>16</v>
      </c>
      <c r="F4">
        <v>453</v>
      </c>
      <c r="M4" s="3" t="s">
        <v>16</v>
      </c>
      <c r="N4">
        <v>7182</v>
      </c>
      <c r="Q4" s="3" t="s">
        <v>16</v>
      </c>
      <c r="R4">
        <v>286794.79999999981</v>
      </c>
      <c r="V4" t="s">
        <v>7</v>
      </c>
      <c r="W4" t="s">
        <v>17</v>
      </c>
      <c r="X4" t="s">
        <v>18</v>
      </c>
      <c r="Y4" t="s">
        <v>19</v>
      </c>
    </row>
    <row r="5" spans="1:25" x14ac:dyDescent="0.3">
      <c r="A5" s="4" t="s">
        <v>20</v>
      </c>
      <c r="B5">
        <v>103</v>
      </c>
      <c r="E5" s="5" t="s">
        <v>21</v>
      </c>
      <c r="F5">
        <v>10</v>
      </c>
      <c r="I5" t="s">
        <v>7</v>
      </c>
      <c r="J5" t="s">
        <v>22</v>
      </c>
      <c r="M5" s="3" t="s">
        <v>23</v>
      </c>
      <c r="N5">
        <v>4944</v>
      </c>
      <c r="Q5" s="5" t="s">
        <v>21</v>
      </c>
      <c r="R5">
        <v>8323.7999999999993</v>
      </c>
      <c r="V5" s="3" t="s">
        <v>24</v>
      </c>
      <c r="W5">
        <v>21</v>
      </c>
      <c r="X5">
        <v>295</v>
      </c>
      <c r="Y5">
        <v>316</v>
      </c>
    </row>
    <row r="6" spans="1:25" x14ac:dyDescent="0.3">
      <c r="A6" s="4" t="s">
        <v>25</v>
      </c>
      <c r="B6">
        <v>95</v>
      </c>
      <c r="E6" s="5" t="s">
        <v>26</v>
      </c>
      <c r="F6">
        <v>6</v>
      </c>
      <c r="I6" s="3" t="s">
        <v>27</v>
      </c>
      <c r="J6">
        <v>37083</v>
      </c>
      <c r="M6" s="3" t="s">
        <v>28</v>
      </c>
      <c r="N6">
        <v>3240</v>
      </c>
      <c r="Q6" s="5" t="s">
        <v>26</v>
      </c>
      <c r="R6">
        <v>9825.5000000000018</v>
      </c>
      <c r="V6" s="3" t="s">
        <v>29</v>
      </c>
      <c r="W6">
        <v>138</v>
      </c>
      <c r="X6">
        <v>21</v>
      </c>
      <c r="Y6">
        <v>159</v>
      </c>
    </row>
    <row r="7" spans="1:25" x14ac:dyDescent="0.3">
      <c r="A7" s="4" t="s">
        <v>30</v>
      </c>
      <c r="B7">
        <v>91</v>
      </c>
      <c r="E7" s="5" t="s">
        <v>31</v>
      </c>
      <c r="F7">
        <v>1</v>
      </c>
      <c r="I7" s="3" t="s">
        <v>32</v>
      </c>
      <c r="J7">
        <v>29074</v>
      </c>
      <c r="M7" s="3" t="s">
        <v>33</v>
      </c>
      <c r="N7">
        <v>184</v>
      </c>
      <c r="Q7" s="5" t="s">
        <v>31</v>
      </c>
      <c r="R7">
        <v>2550.3000000000002</v>
      </c>
      <c r="V7" s="3" t="s">
        <v>34</v>
      </c>
      <c r="W7">
        <v>139</v>
      </c>
      <c r="X7">
        <v>25</v>
      </c>
      <c r="Y7">
        <v>164</v>
      </c>
    </row>
    <row r="8" spans="1:25" x14ac:dyDescent="0.3">
      <c r="A8" s="4" t="s">
        <v>35</v>
      </c>
      <c r="B8">
        <v>105</v>
      </c>
      <c r="E8" s="5" t="s">
        <v>36</v>
      </c>
      <c r="F8">
        <v>436</v>
      </c>
      <c r="I8" s="3" t="s">
        <v>37</v>
      </c>
      <c r="J8">
        <v>24339</v>
      </c>
      <c r="M8" s="3" t="s">
        <v>38</v>
      </c>
      <c r="N8">
        <v>154</v>
      </c>
      <c r="Q8" s="5" t="s">
        <v>36</v>
      </c>
      <c r="R8">
        <v>266095.19999999984</v>
      </c>
      <c r="V8" s="3" t="s">
        <v>39</v>
      </c>
      <c r="W8">
        <v>18</v>
      </c>
      <c r="X8">
        <v>133</v>
      </c>
      <c r="Y8">
        <v>151</v>
      </c>
    </row>
    <row r="9" spans="1:25" x14ac:dyDescent="0.3">
      <c r="A9" s="4" t="s">
        <v>40</v>
      </c>
      <c r="B9">
        <v>87</v>
      </c>
      <c r="E9" s="3" t="s">
        <v>41</v>
      </c>
      <c r="F9">
        <v>9</v>
      </c>
      <c r="I9" s="3" t="s">
        <v>42</v>
      </c>
      <c r="J9">
        <v>15906</v>
      </c>
      <c r="M9" s="3" t="s">
        <v>41</v>
      </c>
      <c r="N9">
        <v>139</v>
      </c>
      <c r="Q9" s="3" t="s">
        <v>41</v>
      </c>
      <c r="R9">
        <v>10765.500000000002</v>
      </c>
      <c r="V9" s="3" t="s">
        <v>43</v>
      </c>
      <c r="W9">
        <v>143</v>
      </c>
      <c r="X9">
        <v>16</v>
      </c>
      <c r="Y9">
        <v>159</v>
      </c>
    </row>
    <row r="10" spans="1:25" x14ac:dyDescent="0.3">
      <c r="A10" s="4" t="s">
        <v>44</v>
      </c>
      <c r="B10">
        <v>79</v>
      </c>
      <c r="E10" s="5" t="s">
        <v>45</v>
      </c>
      <c r="F10">
        <v>5</v>
      </c>
      <c r="I10" s="3" t="s">
        <v>46</v>
      </c>
      <c r="J10">
        <v>16093</v>
      </c>
      <c r="M10" s="3" t="s">
        <v>47</v>
      </c>
      <c r="N10">
        <v>37</v>
      </c>
      <c r="Q10" s="5" t="s">
        <v>45</v>
      </c>
      <c r="R10">
        <v>2981.4000000000005</v>
      </c>
      <c r="V10" s="3" t="s">
        <v>48</v>
      </c>
      <c r="W10">
        <v>44</v>
      </c>
      <c r="X10">
        <v>7</v>
      </c>
      <c r="Y10">
        <v>51</v>
      </c>
    </row>
    <row r="11" spans="1:25" x14ac:dyDescent="0.3">
      <c r="A11" s="4" t="s">
        <v>49</v>
      </c>
      <c r="B11">
        <v>111</v>
      </c>
      <c r="E11" s="5" t="s">
        <v>31</v>
      </c>
      <c r="F11">
        <v>1</v>
      </c>
      <c r="I11" s="3" t="s">
        <v>50</v>
      </c>
      <c r="J11">
        <v>18688</v>
      </c>
      <c r="M11" s="3" t="s">
        <v>19</v>
      </c>
      <c r="N11">
        <v>15880</v>
      </c>
      <c r="Q11" s="5" t="s">
        <v>31</v>
      </c>
      <c r="R11">
        <v>2872.4</v>
      </c>
      <c r="V11" s="3" t="s">
        <v>19</v>
      </c>
      <c r="W11">
        <v>503</v>
      </c>
      <c r="X11">
        <v>497</v>
      </c>
      <c r="Y11">
        <v>1000</v>
      </c>
    </row>
    <row r="12" spans="1:25" x14ac:dyDescent="0.3">
      <c r="A12" s="4" t="s">
        <v>51</v>
      </c>
      <c r="B12">
        <v>73</v>
      </c>
      <c r="E12" s="5" t="s">
        <v>52</v>
      </c>
      <c r="F12">
        <v>3</v>
      </c>
      <c r="I12" s="3" t="s">
        <v>53</v>
      </c>
      <c r="J12">
        <v>6000</v>
      </c>
      <c r="Q12" s="5" t="s">
        <v>52</v>
      </c>
      <c r="R12">
        <v>4911.7000000000007</v>
      </c>
    </row>
    <row r="13" spans="1:25" x14ac:dyDescent="0.3">
      <c r="A13" s="4" t="s">
        <v>54</v>
      </c>
      <c r="B13">
        <v>87</v>
      </c>
      <c r="E13" s="3" t="s">
        <v>47</v>
      </c>
      <c r="F13">
        <v>3</v>
      </c>
      <c r="I13" s="3" t="s">
        <v>55</v>
      </c>
      <c r="J13">
        <v>5493</v>
      </c>
      <c r="Q13" s="3" t="s">
        <v>47</v>
      </c>
      <c r="R13">
        <v>17464.3</v>
      </c>
    </row>
    <row r="14" spans="1:25" x14ac:dyDescent="0.3">
      <c r="A14" s="4" t="s">
        <v>56</v>
      </c>
      <c r="B14">
        <v>85</v>
      </c>
      <c r="E14" s="5" t="s">
        <v>57</v>
      </c>
      <c r="F14">
        <v>3</v>
      </c>
      <c r="I14" s="3" t="s">
        <v>58</v>
      </c>
      <c r="J14">
        <v>6389</v>
      </c>
      <c r="Q14" s="5" t="s">
        <v>57</v>
      </c>
      <c r="R14">
        <v>17464.3</v>
      </c>
    </row>
    <row r="15" spans="1:25" x14ac:dyDescent="0.3">
      <c r="A15" s="4" t="s">
        <v>19</v>
      </c>
      <c r="B15">
        <v>1000</v>
      </c>
      <c r="E15" s="3" t="s">
        <v>28</v>
      </c>
      <c r="F15">
        <v>204</v>
      </c>
      <c r="I15" s="3" t="s">
        <v>59</v>
      </c>
      <c r="J15">
        <v>5283</v>
      </c>
      <c r="Q15" s="3" t="s">
        <v>28</v>
      </c>
      <c r="R15">
        <v>135553.19999999995</v>
      </c>
    </row>
    <row r="16" spans="1:25" x14ac:dyDescent="0.3">
      <c r="E16" s="5" t="s">
        <v>60</v>
      </c>
      <c r="F16">
        <v>203</v>
      </c>
      <c r="I16" s="3" t="s">
        <v>61</v>
      </c>
      <c r="J16">
        <v>5599</v>
      </c>
      <c r="Q16" s="5" t="s">
        <v>60</v>
      </c>
      <c r="R16">
        <v>133027.29999999996</v>
      </c>
    </row>
    <row r="17" spans="5:18" x14ac:dyDescent="0.3">
      <c r="E17" s="5" t="s">
        <v>31</v>
      </c>
      <c r="F17">
        <v>1</v>
      </c>
      <c r="I17" s="3" t="s">
        <v>62</v>
      </c>
      <c r="J17">
        <v>5633</v>
      </c>
      <c r="Q17" s="5" t="s">
        <v>31</v>
      </c>
      <c r="R17">
        <v>2525.9</v>
      </c>
    </row>
    <row r="18" spans="5:18" x14ac:dyDescent="0.3">
      <c r="E18" s="3" t="s">
        <v>38</v>
      </c>
      <c r="F18">
        <v>9</v>
      </c>
      <c r="I18" s="3" t="s">
        <v>63</v>
      </c>
      <c r="J18">
        <v>5709</v>
      </c>
      <c r="Q18" s="3" t="s">
        <v>38</v>
      </c>
      <c r="R18">
        <v>7090.5</v>
      </c>
    </row>
    <row r="19" spans="5:18" x14ac:dyDescent="0.3">
      <c r="E19" s="5" t="s">
        <v>31</v>
      </c>
      <c r="F19">
        <v>1</v>
      </c>
      <c r="I19" s="3" t="s">
        <v>64</v>
      </c>
      <c r="J19">
        <v>5045</v>
      </c>
      <c r="Q19" s="5" t="s">
        <v>31</v>
      </c>
      <c r="R19">
        <v>2485.9</v>
      </c>
    </row>
    <row r="20" spans="5:18" x14ac:dyDescent="0.3">
      <c r="E20" s="5" t="s">
        <v>65</v>
      </c>
      <c r="F20">
        <v>5</v>
      </c>
      <c r="I20" s="3" t="s">
        <v>66</v>
      </c>
      <c r="J20">
        <v>5094</v>
      </c>
      <c r="Q20" s="5" t="s">
        <v>65</v>
      </c>
      <c r="R20">
        <v>2582.1000000000004</v>
      </c>
    </row>
    <row r="21" spans="5:18" x14ac:dyDescent="0.3">
      <c r="E21" s="5" t="s">
        <v>67</v>
      </c>
      <c r="F21">
        <v>3</v>
      </c>
      <c r="I21" s="3" t="s">
        <v>68</v>
      </c>
      <c r="J21">
        <v>5410</v>
      </c>
      <c r="Q21" s="5" t="s">
        <v>67</v>
      </c>
      <c r="R21">
        <v>2022.5</v>
      </c>
    </row>
    <row r="22" spans="5:18" x14ac:dyDescent="0.3">
      <c r="E22" s="3" t="s">
        <v>23</v>
      </c>
      <c r="F22">
        <v>310</v>
      </c>
      <c r="I22" s="3" t="s">
        <v>69</v>
      </c>
      <c r="J22">
        <v>6057</v>
      </c>
      <c r="Q22" s="3" t="s">
        <v>23</v>
      </c>
      <c r="R22">
        <v>201699.3</v>
      </c>
    </row>
    <row r="23" spans="5:18" x14ac:dyDescent="0.3">
      <c r="E23" s="5" t="s">
        <v>21</v>
      </c>
      <c r="F23">
        <v>5</v>
      </c>
      <c r="I23" s="3" t="s">
        <v>70</v>
      </c>
      <c r="J23">
        <v>6743</v>
      </c>
      <c r="Q23" s="5" t="s">
        <v>21</v>
      </c>
      <c r="R23">
        <v>4063.7999999999997</v>
      </c>
    </row>
    <row r="24" spans="5:18" x14ac:dyDescent="0.3">
      <c r="E24" s="5" t="s">
        <v>26</v>
      </c>
      <c r="F24">
        <v>11</v>
      </c>
      <c r="I24" s="3" t="s">
        <v>71</v>
      </c>
      <c r="J24">
        <v>6935</v>
      </c>
      <c r="Q24" s="5" t="s">
        <v>26</v>
      </c>
      <c r="R24">
        <v>15138.400000000001</v>
      </c>
    </row>
    <row r="25" spans="5:18" x14ac:dyDescent="0.3">
      <c r="E25" s="5" t="s">
        <v>31</v>
      </c>
      <c r="F25">
        <v>1</v>
      </c>
      <c r="I25" s="3" t="s">
        <v>19</v>
      </c>
      <c r="J25">
        <v>216573</v>
      </c>
      <c r="Q25" s="5" t="s">
        <v>31</v>
      </c>
      <c r="R25">
        <v>2688.1000000000004</v>
      </c>
    </row>
    <row r="26" spans="5:18" x14ac:dyDescent="0.3">
      <c r="E26" s="5" t="s">
        <v>36</v>
      </c>
      <c r="F26">
        <v>293</v>
      </c>
      <c r="Q26" s="5" t="s">
        <v>36</v>
      </c>
      <c r="R26">
        <v>179809</v>
      </c>
    </row>
    <row r="27" spans="5:18" x14ac:dyDescent="0.3">
      <c r="E27" s="3" t="s">
        <v>33</v>
      </c>
      <c r="F27">
        <v>12</v>
      </c>
      <c r="Q27" s="3" t="s">
        <v>33</v>
      </c>
      <c r="R27">
        <v>11091.4</v>
      </c>
    </row>
    <row r="28" spans="5:18" x14ac:dyDescent="0.3">
      <c r="E28" s="5" t="s">
        <v>72</v>
      </c>
      <c r="F28">
        <v>11</v>
      </c>
      <c r="Q28" s="5" t="s">
        <v>72</v>
      </c>
      <c r="R28">
        <v>8367.6999999999989</v>
      </c>
    </row>
    <row r="29" spans="5:18" x14ac:dyDescent="0.3">
      <c r="E29" s="5" t="s">
        <v>31</v>
      </c>
      <c r="F29">
        <v>1</v>
      </c>
      <c r="Q29" s="5" t="s">
        <v>31</v>
      </c>
      <c r="R29">
        <v>2723.7000000000003</v>
      </c>
    </row>
    <row r="30" spans="5:18" x14ac:dyDescent="0.3">
      <c r="E30" s="3" t="s">
        <v>19</v>
      </c>
      <c r="F30">
        <v>1000</v>
      </c>
      <c r="Q30" s="3" t="s">
        <v>19</v>
      </c>
      <c r="R30">
        <v>670458.99999999977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נתונים</vt:lpstr>
      <vt:lpstr>פתרון דוחות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sx y6t</dc:creator>
  <cp:lastModifiedBy>sx y6t</cp:lastModifiedBy>
  <dcterms:created xsi:type="dcterms:W3CDTF">2022-02-02T04:57:13Z</dcterms:created>
  <dcterms:modified xsi:type="dcterms:W3CDTF">2022-02-02T04:57:45Z</dcterms:modified>
</cp:coreProperties>
</file>